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1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</sheets>
  <definedNames>
    <definedName name="_xlnm._FilterDatabase" localSheetId="4" hidden="1">Sheet5!$A$1:$B$45</definedName>
  </definedNames>
  <calcPr calcId="144525"/>
  <pivotCaches>
    <pivotCache cacheId="4" r:id="rId6"/>
  </pivotCaches>
</workbook>
</file>

<file path=xl/calcChain.xml><?xml version="1.0" encoding="utf-8"?>
<calcChain xmlns="http://schemas.openxmlformats.org/spreadsheetml/2006/main">
  <c r="L98" i="1" l="1"/>
  <c r="L159" i="1"/>
  <c r="L173" i="1"/>
  <c r="L197" i="1"/>
  <c r="L153" i="1"/>
  <c r="L154" i="1"/>
  <c r="L8" i="1"/>
  <c r="L72" i="1"/>
  <c r="L10" i="1"/>
  <c r="L11" i="1"/>
  <c r="L12" i="1"/>
  <c r="L13" i="1"/>
  <c r="L14" i="1"/>
  <c r="L15" i="1"/>
  <c r="L16" i="1"/>
  <c r="L17" i="1"/>
  <c r="L18" i="1"/>
  <c r="L19" i="1"/>
  <c r="L20" i="1"/>
  <c r="L21" i="1"/>
  <c r="L96" i="1"/>
  <c r="L23" i="1"/>
  <c r="L24" i="1"/>
  <c r="L25" i="1"/>
  <c r="L26" i="1"/>
  <c r="L122" i="1"/>
  <c r="L3" i="1"/>
  <c r="L125" i="1"/>
  <c r="L87" i="1"/>
  <c r="L127" i="1"/>
  <c r="L148" i="1"/>
  <c r="L149" i="1"/>
  <c r="L150" i="1"/>
  <c r="L151" i="1"/>
  <c r="L180" i="1"/>
  <c r="L215" i="1"/>
  <c r="L191" i="1"/>
  <c r="L177" i="1"/>
  <c r="L183" i="1"/>
  <c r="L193" i="1"/>
  <c r="L186" i="1"/>
  <c r="L195" i="1"/>
  <c r="L207" i="1"/>
  <c r="L200" i="1"/>
  <c r="L204" i="1"/>
  <c r="L187" i="1"/>
  <c r="L205" i="1"/>
  <c r="L185" i="1"/>
  <c r="L182" i="1"/>
  <c r="L190" i="1"/>
  <c r="L212" i="1"/>
  <c r="L88" i="1"/>
  <c r="L128" i="1"/>
  <c r="L126" i="1"/>
  <c r="L39" i="1"/>
  <c r="L34" i="1"/>
  <c r="L9" i="1"/>
  <c r="L74" i="1"/>
  <c r="L35" i="1"/>
  <c r="L56" i="1"/>
  <c r="L47" i="1"/>
  <c r="L89" i="1"/>
  <c r="L129" i="1"/>
  <c r="L84" i="1"/>
  <c r="L174" i="1"/>
  <c r="L166" i="1"/>
  <c r="L163" i="1"/>
  <c r="L164" i="1"/>
  <c r="L31" i="1"/>
  <c r="L68" i="1"/>
  <c r="L110" i="1"/>
  <c r="L123" i="1"/>
  <c r="L124" i="1"/>
  <c r="L57" i="1"/>
  <c r="L219" i="1"/>
  <c r="L220" i="1"/>
  <c r="L168" i="1"/>
  <c r="L138" i="1"/>
  <c r="L4" i="1"/>
  <c r="L105" i="1"/>
  <c r="L64" i="1"/>
  <c r="L136" i="1"/>
  <c r="L217" i="1"/>
  <c r="L106" i="1"/>
  <c r="L65" i="1"/>
  <c r="L141" i="1"/>
  <c r="L95" i="1"/>
  <c r="L107" i="1"/>
  <c r="L66" i="1"/>
  <c r="L162" i="1"/>
  <c r="L216" i="1"/>
  <c r="L147" i="1"/>
  <c r="L90" i="1"/>
  <c r="L130" i="1"/>
  <c r="L91" i="1"/>
  <c r="L131" i="1"/>
  <c r="L71" i="1"/>
  <c r="L55" i="1"/>
  <c r="L61" i="1"/>
  <c r="L50" i="1"/>
  <c r="L51" i="1"/>
  <c r="L52" i="1"/>
  <c r="L158" i="1"/>
  <c r="L48" i="1"/>
  <c r="L161" i="1"/>
  <c r="L157" i="1"/>
  <c r="L49" i="1"/>
  <c r="L27" i="1"/>
  <c r="L38" i="1"/>
  <c r="L22" i="1"/>
  <c r="L146" i="1"/>
  <c r="L152" i="1"/>
  <c r="L142" i="1"/>
  <c r="L86" i="1"/>
  <c r="L188" i="1"/>
  <c r="L62" i="1"/>
  <c r="L111" i="1"/>
  <c r="L170" i="1"/>
  <c r="L189" i="1"/>
  <c r="L63" i="1"/>
  <c r="L112" i="1"/>
  <c r="L171" i="1"/>
  <c r="L140" i="1"/>
  <c r="L167" i="1"/>
  <c r="L116" i="1"/>
  <c r="L78" i="1"/>
  <c r="L41" i="1"/>
  <c r="L79" i="1"/>
  <c r="L80" i="1"/>
  <c r="L213" i="1"/>
  <c r="L5" i="1"/>
  <c r="L81" i="1"/>
  <c r="L6" i="1"/>
  <c r="L104" i="1"/>
  <c r="L100" i="1"/>
  <c r="L103" i="1"/>
  <c r="L118" i="1"/>
  <c r="L108" i="1"/>
  <c r="L208" i="1"/>
  <c r="L211" i="1"/>
  <c r="L121" i="1"/>
  <c r="L82" i="1"/>
  <c r="L143" i="1"/>
  <c r="L28" i="1"/>
  <c r="L69" i="1"/>
  <c r="L97" i="1"/>
  <c r="L120" i="1"/>
  <c r="L58" i="1"/>
  <c r="L99" i="1"/>
  <c r="L101" i="1"/>
  <c r="L117" i="1"/>
  <c r="L76" i="1"/>
  <c r="L209" i="1"/>
  <c r="L202" i="1"/>
  <c r="L214" i="1"/>
  <c r="L199" i="1"/>
  <c r="L201" i="1"/>
  <c r="L184" i="1"/>
  <c r="L198" i="1"/>
  <c r="L179" i="1"/>
  <c r="L196" i="1"/>
  <c r="L176" i="1"/>
  <c r="L178" i="1"/>
  <c r="L181" i="1"/>
  <c r="L192" i="1"/>
  <c r="L194" i="1"/>
  <c r="L206" i="1"/>
  <c r="L210" i="1"/>
  <c r="L203" i="1"/>
  <c r="L77" i="1"/>
  <c r="L33" i="1"/>
  <c r="L7" i="1"/>
  <c r="L169" i="1"/>
  <c r="L32" i="1"/>
  <c r="L139" i="1"/>
  <c r="L83" i="1"/>
  <c r="L175" i="1"/>
  <c r="L59" i="1"/>
  <c r="L135" i="1"/>
  <c r="L36" i="1"/>
  <c r="L46" i="1"/>
  <c r="L37" i="1"/>
  <c r="L85" i="1"/>
  <c r="L44" i="1"/>
  <c r="L70" i="1"/>
  <c r="L109" i="1"/>
  <c r="L54" i="1"/>
  <c r="L75" i="1"/>
  <c r="L145" i="1"/>
  <c r="L119" i="1"/>
  <c r="L155" i="1"/>
  <c r="L102" i="1"/>
  <c r="L165" i="1"/>
  <c r="L137" i="1"/>
  <c r="L53" i="1"/>
  <c r="L45" i="1"/>
  <c r="L40" i="1"/>
  <c r="L42" i="1"/>
  <c r="L67" i="1"/>
  <c r="L73" i="1"/>
  <c r="L92" i="1"/>
  <c r="L132" i="1"/>
  <c r="L144" i="1"/>
  <c r="L2" i="1"/>
  <c r="L115" i="1"/>
  <c r="L60" i="1"/>
  <c r="L43" i="1"/>
  <c r="L156" i="1"/>
  <c r="L160" i="1"/>
  <c r="L113" i="1"/>
  <c r="L114" i="1"/>
  <c r="L172" i="1"/>
  <c r="L218" i="1"/>
  <c r="L29" i="1"/>
  <c r="L93" i="1"/>
  <c r="L133" i="1"/>
  <c r="L94" i="1"/>
  <c r="L30" i="1"/>
  <c r="L134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2" i="5"/>
  <c r="K98" i="1"/>
  <c r="K159" i="1"/>
  <c r="K173" i="1"/>
  <c r="K197" i="1"/>
  <c r="K153" i="1"/>
  <c r="K154" i="1"/>
  <c r="K8" i="1"/>
  <c r="K72" i="1"/>
  <c r="K10" i="1"/>
  <c r="K11" i="1"/>
  <c r="K12" i="1"/>
  <c r="K13" i="1"/>
  <c r="K14" i="1"/>
  <c r="K15" i="1"/>
  <c r="K16" i="1"/>
  <c r="K17" i="1"/>
  <c r="K18" i="1"/>
  <c r="K19" i="1"/>
  <c r="K20" i="1"/>
  <c r="K21" i="1"/>
  <c r="K96" i="1"/>
  <c r="K23" i="1"/>
  <c r="K24" i="1"/>
  <c r="K25" i="1"/>
  <c r="K26" i="1"/>
  <c r="K122" i="1"/>
  <c r="K3" i="1"/>
  <c r="K125" i="1"/>
  <c r="K87" i="1"/>
  <c r="K127" i="1"/>
  <c r="K148" i="1"/>
  <c r="K149" i="1"/>
  <c r="K150" i="1"/>
  <c r="K151" i="1"/>
  <c r="K180" i="1"/>
  <c r="K215" i="1"/>
  <c r="K191" i="1"/>
  <c r="K177" i="1"/>
  <c r="K183" i="1"/>
  <c r="K193" i="1"/>
  <c r="K186" i="1"/>
  <c r="K195" i="1"/>
  <c r="K207" i="1"/>
  <c r="K200" i="1"/>
  <c r="K204" i="1"/>
  <c r="K187" i="1"/>
  <c r="K205" i="1"/>
  <c r="K185" i="1"/>
  <c r="K182" i="1"/>
  <c r="K190" i="1"/>
  <c r="K212" i="1"/>
  <c r="K88" i="1"/>
  <c r="K128" i="1"/>
  <c r="K126" i="1"/>
  <c r="K39" i="1"/>
  <c r="K34" i="1"/>
  <c r="K9" i="1"/>
  <c r="K74" i="1"/>
  <c r="K35" i="1"/>
  <c r="K56" i="1"/>
  <c r="K47" i="1"/>
  <c r="K89" i="1"/>
  <c r="K129" i="1"/>
  <c r="K84" i="1"/>
  <c r="K174" i="1"/>
  <c r="K166" i="1"/>
  <c r="K163" i="1"/>
  <c r="K164" i="1"/>
  <c r="K31" i="1"/>
  <c r="K68" i="1"/>
  <c r="K110" i="1"/>
  <c r="K123" i="1"/>
  <c r="K124" i="1"/>
  <c r="K57" i="1"/>
  <c r="K219" i="1"/>
  <c r="K220" i="1"/>
  <c r="K168" i="1"/>
  <c r="K138" i="1"/>
  <c r="K4" i="1"/>
  <c r="K105" i="1"/>
  <c r="K64" i="1"/>
  <c r="K136" i="1"/>
  <c r="K217" i="1"/>
  <c r="K106" i="1"/>
  <c r="K65" i="1"/>
  <c r="K141" i="1"/>
  <c r="K95" i="1"/>
  <c r="K107" i="1"/>
  <c r="K66" i="1"/>
  <c r="K162" i="1"/>
  <c r="K216" i="1"/>
  <c r="K147" i="1"/>
  <c r="K90" i="1"/>
  <c r="K130" i="1"/>
  <c r="K91" i="1"/>
  <c r="K131" i="1"/>
  <c r="K71" i="1"/>
  <c r="K55" i="1"/>
  <c r="K61" i="1"/>
  <c r="K50" i="1"/>
  <c r="K51" i="1"/>
  <c r="K52" i="1"/>
  <c r="K158" i="1"/>
  <c r="K48" i="1"/>
  <c r="K161" i="1"/>
  <c r="K157" i="1"/>
  <c r="K49" i="1"/>
  <c r="K27" i="1"/>
  <c r="K38" i="1"/>
  <c r="K22" i="1"/>
  <c r="K146" i="1"/>
  <c r="K152" i="1"/>
  <c r="K142" i="1"/>
  <c r="K86" i="1"/>
  <c r="K188" i="1"/>
  <c r="K62" i="1"/>
  <c r="K111" i="1"/>
  <c r="K170" i="1"/>
  <c r="K189" i="1"/>
  <c r="K63" i="1"/>
  <c r="K112" i="1"/>
  <c r="K171" i="1"/>
  <c r="K140" i="1"/>
  <c r="K167" i="1"/>
  <c r="K116" i="1"/>
  <c r="K78" i="1"/>
  <c r="K41" i="1"/>
  <c r="K79" i="1"/>
  <c r="K80" i="1"/>
  <c r="K213" i="1"/>
  <c r="K5" i="1"/>
  <c r="K81" i="1"/>
  <c r="K6" i="1"/>
  <c r="K104" i="1"/>
  <c r="K100" i="1"/>
  <c r="K103" i="1"/>
  <c r="K118" i="1"/>
  <c r="K108" i="1"/>
  <c r="K208" i="1"/>
  <c r="K211" i="1"/>
  <c r="K121" i="1"/>
  <c r="K82" i="1"/>
  <c r="K143" i="1"/>
  <c r="K28" i="1"/>
  <c r="K69" i="1"/>
  <c r="K97" i="1"/>
  <c r="K120" i="1"/>
  <c r="K58" i="1"/>
  <c r="K99" i="1"/>
  <c r="K101" i="1"/>
  <c r="K117" i="1"/>
  <c r="K76" i="1"/>
  <c r="K209" i="1"/>
  <c r="K202" i="1"/>
  <c r="K214" i="1"/>
  <c r="K199" i="1"/>
  <c r="K201" i="1"/>
  <c r="K184" i="1"/>
  <c r="K198" i="1"/>
  <c r="K179" i="1"/>
  <c r="K196" i="1"/>
  <c r="K176" i="1"/>
  <c r="K178" i="1"/>
  <c r="K181" i="1"/>
  <c r="K192" i="1"/>
  <c r="K194" i="1"/>
  <c r="K206" i="1"/>
  <c r="K210" i="1"/>
  <c r="K203" i="1"/>
  <c r="K77" i="1"/>
  <c r="K33" i="1"/>
  <c r="K7" i="1"/>
  <c r="K169" i="1"/>
  <c r="K32" i="1"/>
  <c r="K139" i="1"/>
  <c r="K83" i="1"/>
  <c r="K175" i="1"/>
  <c r="K59" i="1"/>
  <c r="K135" i="1"/>
  <c r="K36" i="1"/>
  <c r="K46" i="1"/>
  <c r="K37" i="1"/>
  <c r="K85" i="1"/>
  <c r="K44" i="1"/>
  <c r="K70" i="1"/>
  <c r="K109" i="1"/>
  <c r="K54" i="1"/>
  <c r="K75" i="1"/>
  <c r="K145" i="1"/>
  <c r="K119" i="1"/>
  <c r="K155" i="1"/>
  <c r="K102" i="1"/>
  <c r="K165" i="1"/>
  <c r="K137" i="1"/>
  <c r="K53" i="1"/>
  <c r="K45" i="1"/>
  <c r="K40" i="1"/>
  <c r="K42" i="1"/>
  <c r="K67" i="1"/>
  <c r="K73" i="1"/>
  <c r="K92" i="1"/>
  <c r="K132" i="1"/>
  <c r="K144" i="1"/>
  <c r="K2" i="1"/>
  <c r="K115" i="1"/>
  <c r="K60" i="1"/>
  <c r="K43" i="1"/>
  <c r="K156" i="1"/>
  <c r="K160" i="1"/>
  <c r="K113" i="1"/>
  <c r="K114" i="1"/>
  <c r="K172" i="1"/>
  <c r="K218" i="1"/>
  <c r="K29" i="1"/>
  <c r="K93" i="1"/>
  <c r="K133" i="1"/>
  <c r="K94" i="1"/>
  <c r="K30" i="1"/>
  <c r="K134" i="1"/>
  <c r="J98" i="1"/>
  <c r="J159" i="1"/>
  <c r="J173" i="1"/>
  <c r="J197" i="1"/>
  <c r="J153" i="1"/>
  <c r="J154" i="1"/>
  <c r="J8" i="1"/>
  <c r="J72" i="1"/>
  <c r="J10" i="1"/>
  <c r="J11" i="1"/>
  <c r="J12" i="1"/>
  <c r="J13" i="1"/>
  <c r="J14" i="1"/>
  <c r="J15" i="1"/>
  <c r="J16" i="1"/>
  <c r="J17" i="1"/>
  <c r="J18" i="1"/>
  <c r="J19" i="1"/>
  <c r="J20" i="1"/>
  <c r="J21" i="1"/>
  <c r="J96" i="1"/>
  <c r="J23" i="1"/>
  <c r="J24" i="1"/>
  <c r="J25" i="1"/>
  <c r="J26" i="1"/>
  <c r="J122" i="1"/>
  <c r="J3" i="1"/>
  <c r="J125" i="1"/>
  <c r="J87" i="1"/>
  <c r="J127" i="1"/>
  <c r="J148" i="1"/>
  <c r="J149" i="1"/>
  <c r="J150" i="1"/>
  <c r="J151" i="1"/>
  <c r="J180" i="1"/>
  <c r="J215" i="1"/>
  <c r="J191" i="1"/>
  <c r="J177" i="1"/>
  <c r="J183" i="1"/>
  <c r="J193" i="1"/>
  <c r="J186" i="1"/>
  <c r="J195" i="1"/>
  <c r="J207" i="1"/>
  <c r="J200" i="1"/>
  <c r="J204" i="1"/>
  <c r="J187" i="1"/>
  <c r="J205" i="1"/>
  <c r="J185" i="1"/>
  <c r="J182" i="1"/>
  <c r="J190" i="1"/>
  <c r="J212" i="1"/>
  <c r="J88" i="1"/>
  <c r="J128" i="1"/>
  <c r="J126" i="1"/>
  <c r="J39" i="1"/>
  <c r="J34" i="1"/>
  <c r="J9" i="1"/>
  <c r="J74" i="1"/>
  <c r="J35" i="1"/>
  <c r="J56" i="1"/>
  <c r="J47" i="1"/>
  <c r="J89" i="1"/>
  <c r="J129" i="1"/>
  <c r="J84" i="1"/>
  <c r="J174" i="1"/>
  <c r="J166" i="1"/>
  <c r="J163" i="1"/>
  <c r="J164" i="1"/>
  <c r="J31" i="1"/>
  <c r="J68" i="1"/>
  <c r="J110" i="1"/>
  <c r="J123" i="1"/>
  <c r="J124" i="1"/>
  <c r="J57" i="1"/>
  <c r="J219" i="1"/>
  <c r="J220" i="1"/>
  <c r="J168" i="1"/>
  <c r="J138" i="1"/>
  <c r="J4" i="1"/>
  <c r="J105" i="1"/>
  <c r="J64" i="1"/>
  <c r="J136" i="1"/>
  <c r="J217" i="1"/>
  <c r="J106" i="1"/>
  <c r="J65" i="1"/>
  <c r="J141" i="1"/>
  <c r="J95" i="1"/>
  <c r="J107" i="1"/>
  <c r="J66" i="1"/>
  <c r="J162" i="1"/>
  <c r="J216" i="1"/>
  <c r="J147" i="1"/>
  <c r="J90" i="1"/>
  <c r="J130" i="1"/>
  <c r="J91" i="1"/>
  <c r="J131" i="1"/>
  <c r="J71" i="1"/>
  <c r="J55" i="1"/>
  <c r="J61" i="1"/>
  <c r="J50" i="1"/>
  <c r="J51" i="1"/>
  <c r="J52" i="1"/>
  <c r="J158" i="1"/>
  <c r="J48" i="1"/>
  <c r="J161" i="1"/>
  <c r="J157" i="1"/>
  <c r="J49" i="1"/>
  <c r="J27" i="1"/>
  <c r="J38" i="1"/>
  <c r="J22" i="1"/>
  <c r="J146" i="1"/>
  <c r="J152" i="1"/>
  <c r="J142" i="1"/>
  <c r="J86" i="1"/>
  <c r="J188" i="1"/>
  <c r="J62" i="1"/>
  <c r="J111" i="1"/>
  <c r="J170" i="1"/>
  <c r="J189" i="1"/>
  <c r="J63" i="1"/>
  <c r="J112" i="1"/>
  <c r="J171" i="1"/>
  <c r="J140" i="1"/>
  <c r="J167" i="1"/>
  <c r="J116" i="1"/>
  <c r="J78" i="1"/>
  <c r="J41" i="1"/>
  <c r="J79" i="1"/>
  <c r="J80" i="1"/>
  <c r="J213" i="1"/>
  <c r="J5" i="1"/>
  <c r="J81" i="1"/>
  <c r="J6" i="1"/>
  <c r="J104" i="1"/>
  <c r="J100" i="1"/>
  <c r="J103" i="1"/>
  <c r="J118" i="1"/>
  <c r="J108" i="1"/>
  <c r="J208" i="1"/>
  <c r="J211" i="1"/>
  <c r="J121" i="1"/>
  <c r="J82" i="1"/>
  <c r="J143" i="1"/>
  <c r="J28" i="1"/>
  <c r="J69" i="1"/>
  <c r="J97" i="1"/>
  <c r="J120" i="1"/>
  <c r="J58" i="1"/>
  <c r="J99" i="1"/>
  <c r="J101" i="1"/>
  <c r="J117" i="1"/>
  <c r="J76" i="1"/>
  <c r="J209" i="1"/>
  <c r="J202" i="1"/>
  <c r="J214" i="1"/>
  <c r="J199" i="1"/>
  <c r="J201" i="1"/>
  <c r="J184" i="1"/>
  <c r="J198" i="1"/>
  <c r="J179" i="1"/>
  <c r="J196" i="1"/>
  <c r="J176" i="1"/>
  <c r="J178" i="1"/>
  <c r="J181" i="1"/>
  <c r="J192" i="1"/>
  <c r="J194" i="1"/>
  <c r="J206" i="1"/>
  <c r="J210" i="1"/>
  <c r="J203" i="1"/>
  <c r="J77" i="1"/>
  <c r="J33" i="1"/>
  <c r="J7" i="1"/>
  <c r="J169" i="1"/>
  <c r="J32" i="1"/>
  <c r="J139" i="1"/>
  <c r="J83" i="1"/>
  <c r="J175" i="1"/>
  <c r="J59" i="1"/>
  <c r="J135" i="1"/>
  <c r="J36" i="1"/>
  <c r="J46" i="1"/>
  <c r="J37" i="1"/>
  <c r="J85" i="1"/>
  <c r="J44" i="1"/>
  <c r="J70" i="1"/>
  <c r="J109" i="1"/>
  <c r="J54" i="1"/>
  <c r="J75" i="1"/>
  <c r="J145" i="1"/>
  <c r="J119" i="1"/>
  <c r="J155" i="1"/>
  <c r="J102" i="1"/>
  <c r="J165" i="1"/>
  <c r="J137" i="1"/>
  <c r="J53" i="1"/>
  <c r="J45" i="1"/>
  <c r="J40" i="1"/>
  <c r="J42" i="1"/>
  <c r="J67" i="1"/>
  <c r="J73" i="1"/>
  <c r="J92" i="1"/>
  <c r="J132" i="1"/>
  <c r="J144" i="1"/>
  <c r="J2" i="1"/>
  <c r="J115" i="1"/>
  <c r="J60" i="1"/>
  <c r="J43" i="1"/>
  <c r="J156" i="1"/>
  <c r="J160" i="1"/>
  <c r="J113" i="1"/>
  <c r="J114" i="1"/>
  <c r="J172" i="1"/>
  <c r="J218" i="1"/>
  <c r="J29" i="1"/>
  <c r="J93" i="1"/>
  <c r="J133" i="1"/>
  <c r="J94" i="1"/>
  <c r="J30" i="1"/>
  <c r="J134" i="1"/>
  <c r="E98" i="1"/>
  <c r="E159" i="1"/>
  <c r="E173" i="1"/>
  <c r="E197" i="1"/>
  <c r="E153" i="1"/>
  <c r="E154" i="1"/>
  <c r="E8" i="1"/>
  <c r="E72" i="1"/>
  <c r="E10" i="1"/>
  <c r="E11" i="1"/>
  <c r="E12" i="1"/>
  <c r="E13" i="1"/>
  <c r="E14" i="1"/>
  <c r="E15" i="1"/>
  <c r="E16" i="1"/>
  <c r="E17" i="1"/>
  <c r="E18" i="1"/>
  <c r="E19" i="1"/>
  <c r="E20" i="1"/>
  <c r="E21" i="1"/>
  <c r="E96" i="1"/>
  <c r="E23" i="1"/>
  <c r="E24" i="1"/>
  <c r="E25" i="1"/>
  <c r="E26" i="1"/>
  <c r="E122" i="1"/>
  <c r="E3" i="1"/>
  <c r="E125" i="1"/>
  <c r="E87" i="1"/>
  <c r="E127" i="1"/>
  <c r="E148" i="1"/>
  <c r="E149" i="1"/>
  <c r="E150" i="1"/>
  <c r="E151" i="1"/>
  <c r="E180" i="1"/>
  <c r="E215" i="1"/>
  <c r="E191" i="1"/>
  <c r="E177" i="1"/>
  <c r="E183" i="1"/>
  <c r="E193" i="1"/>
  <c r="E186" i="1"/>
  <c r="E195" i="1"/>
  <c r="E207" i="1"/>
  <c r="E200" i="1"/>
  <c r="E204" i="1"/>
  <c r="E187" i="1"/>
  <c r="E205" i="1"/>
  <c r="E185" i="1"/>
  <c r="E182" i="1"/>
  <c r="E190" i="1"/>
  <c r="E212" i="1"/>
  <c r="E88" i="1"/>
  <c r="E128" i="1"/>
  <c r="E126" i="1"/>
  <c r="E39" i="1"/>
  <c r="E34" i="1"/>
  <c r="E9" i="1"/>
  <c r="E74" i="1"/>
  <c r="E35" i="1"/>
  <c r="E56" i="1"/>
  <c r="E47" i="1"/>
  <c r="E89" i="1"/>
  <c r="E129" i="1"/>
  <c r="E84" i="1"/>
  <c r="E174" i="1"/>
  <c r="E166" i="1"/>
  <c r="E163" i="1"/>
  <c r="E164" i="1"/>
  <c r="E31" i="1"/>
  <c r="E68" i="1"/>
  <c r="E110" i="1"/>
  <c r="E123" i="1"/>
  <c r="E124" i="1"/>
  <c r="E57" i="1"/>
  <c r="E219" i="1"/>
  <c r="E220" i="1"/>
  <c r="E168" i="1"/>
  <c r="E138" i="1"/>
  <c r="E4" i="1"/>
  <c r="E105" i="1"/>
  <c r="E64" i="1"/>
  <c r="E136" i="1"/>
  <c r="E217" i="1"/>
  <c r="E106" i="1"/>
  <c r="E65" i="1"/>
  <c r="E141" i="1"/>
  <c r="E95" i="1"/>
  <c r="E107" i="1"/>
  <c r="E66" i="1"/>
  <c r="E162" i="1"/>
  <c r="E216" i="1"/>
  <c r="E147" i="1"/>
  <c r="E90" i="1"/>
  <c r="E130" i="1"/>
  <c r="E91" i="1"/>
  <c r="E131" i="1"/>
  <c r="E71" i="1"/>
  <c r="E55" i="1"/>
  <c r="E61" i="1"/>
  <c r="E50" i="1"/>
  <c r="E51" i="1"/>
  <c r="E52" i="1"/>
  <c r="E158" i="1"/>
  <c r="E48" i="1"/>
  <c r="E161" i="1"/>
  <c r="E157" i="1"/>
  <c r="E49" i="1"/>
  <c r="E27" i="1"/>
  <c r="E38" i="1"/>
  <c r="E22" i="1"/>
  <c r="E146" i="1"/>
  <c r="E152" i="1"/>
  <c r="E142" i="1"/>
  <c r="E86" i="1"/>
  <c r="E188" i="1"/>
  <c r="E62" i="1"/>
  <c r="E111" i="1"/>
  <c r="E170" i="1"/>
  <c r="E189" i="1"/>
  <c r="E63" i="1"/>
  <c r="E112" i="1"/>
  <c r="E171" i="1"/>
  <c r="E140" i="1"/>
  <c r="E167" i="1"/>
  <c r="E116" i="1"/>
  <c r="E78" i="1"/>
  <c r="E41" i="1"/>
  <c r="E79" i="1"/>
  <c r="E80" i="1"/>
  <c r="E213" i="1"/>
  <c r="E5" i="1"/>
  <c r="E81" i="1"/>
  <c r="E6" i="1"/>
  <c r="E104" i="1"/>
  <c r="E100" i="1"/>
  <c r="E103" i="1"/>
  <c r="E118" i="1"/>
  <c r="E108" i="1"/>
  <c r="E208" i="1"/>
  <c r="E211" i="1"/>
  <c r="E121" i="1"/>
  <c r="E82" i="1"/>
  <c r="E143" i="1"/>
  <c r="E28" i="1"/>
  <c r="E69" i="1"/>
  <c r="E97" i="1"/>
  <c r="E120" i="1"/>
  <c r="E58" i="1"/>
  <c r="E99" i="1"/>
  <c r="E101" i="1"/>
  <c r="E117" i="1"/>
  <c r="E76" i="1"/>
  <c r="E209" i="1"/>
  <c r="E202" i="1"/>
  <c r="E214" i="1"/>
  <c r="E199" i="1"/>
  <c r="E201" i="1"/>
  <c r="E184" i="1"/>
  <c r="E198" i="1"/>
  <c r="E179" i="1"/>
  <c r="E196" i="1"/>
  <c r="E176" i="1"/>
  <c r="E178" i="1"/>
  <c r="E181" i="1"/>
  <c r="E192" i="1"/>
  <c r="E194" i="1"/>
  <c r="E206" i="1"/>
  <c r="E210" i="1"/>
  <c r="E203" i="1"/>
  <c r="E77" i="1"/>
  <c r="E33" i="1"/>
  <c r="E7" i="1"/>
  <c r="E169" i="1"/>
  <c r="E32" i="1"/>
  <c r="E139" i="1"/>
  <c r="E83" i="1"/>
  <c r="E175" i="1"/>
  <c r="E59" i="1"/>
  <c r="E135" i="1"/>
  <c r="E36" i="1"/>
  <c r="E46" i="1"/>
  <c r="E37" i="1"/>
  <c r="E85" i="1"/>
  <c r="E44" i="1"/>
  <c r="E70" i="1"/>
  <c r="E109" i="1"/>
  <c r="E54" i="1"/>
  <c r="E75" i="1"/>
  <c r="E145" i="1"/>
  <c r="E119" i="1"/>
  <c r="E155" i="1"/>
  <c r="E102" i="1"/>
  <c r="E165" i="1"/>
  <c r="E137" i="1"/>
  <c r="E53" i="1"/>
  <c r="E45" i="1"/>
  <c r="E40" i="1"/>
  <c r="E42" i="1"/>
  <c r="E67" i="1"/>
  <c r="E73" i="1"/>
  <c r="E92" i="1"/>
  <c r="E132" i="1"/>
  <c r="E144" i="1"/>
  <c r="E2" i="1"/>
  <c r="E115" i="1"/>
  <c r="E60" i="1"/>
  <c r="E43" i="1"/>
  <c r="E156" i="1"/>
  <c r="E160" i="1"/>
  <c r="E113" i="1"/>
  <c r="E114" i="1"/>
  <c r="E172" i="1"/>
  <c r="E218" i="1"/>
  <c r="E29" i="1"/>
  <c r="E93" i="1"/>
  <c r="E133" i="1"/>
  <c r="E94" i="1"/>
  <c r="E30" i="1"/>
  <c r="E134" i="1"/>
  <c r="H159" i="1"/>
  <c r="H173" i="1"/>
  <c r="H197" i="1"/>
  <c r="H153" i="1"/>
  <c r="H154" i="1"/>
  <c r="H8" i="1"/>
  <c r="H72" i="1"/>
  <c r="H10" i="1"/>
  <c r="H11" i="1"/>
  <c r="H12" i="1"/>
  <c r="H13" i="1"/>
  <c r="H14" i="1"/>
  <c r="H15" i="1"/>
  <c r="H16" i="1"/>
  <c r="H17" i="1"/>
  <c r="H18" i="1"/>
  <c r="H19" i="1"/>
  <c r="H20" i="1"/>
  <c r="H21" i="1"/>
  <c r="H96" i="1"/>
  <c r="H23" i="1"/>
  <c r="H24" i="1"/>
  <c r="H25" i="1"/>
  <c r="H26" i="1"/>
  <c r="H122" i="1"/>
  <c r="H3" i="1"/>
  <c r="H125" i="1"/>
  <c r="H87" i="1"/>
  <c r="H127" i="1"/>
  <c r="H148" i="1"/>
  <c r="H149" i="1"/>
  <c r="H150" i="1"/>
  <c r="H151" i="1"/>
  <c r="H180" i="1"/>
  <c r="H215" i="1"/>
  <c r="H191" i="1"/>
  <c r="H177" i="1"/>
  <c r="H183" i="1"/>
  <c r="H193" i="1"/>
  <c r="H186" i="1"/>
  <c r="H195" i="1"/>
  <c r="H207" i="1"/>
  <c r="H200" i="1"/>
  <c r="H204" i="1"/>
  <c r="H187" i="1"/>
  <c r="H205" i="1"/>
  <c r="H185" i="1"/>
  <c r="H182" i="1"/>
  <c r="H190" i="1"/>
  <c r="H212" i="1"/>
  <c r="H88" i="1"/>
  <c r="H128" i="1"/>
  <c r="H126" i="1"/>
  <c r="H39" i="1"/>
  <c r="H34" i="1"/>
  <c r="H9" i="1"/>
  <c r="H74" i="1"/>
  <c r="H35" i="1"/>
  <c r="H56" i="1"/>
  <c r="H47" i="1"/>
  <c r="H89" i="1"/>
  <c r="H129" i="1"/>
  <c r="H84" i="1"/>
  <c r="H174" i="1"/>
  <c r="H166" i="1"/>
  <c r="H163" i="1"/>
  <c r="H164" i="1"/>
  <c r="H31" i="1"/>
  <c r="H68" i="1"/>
  <c r="H110" i="1"/>
  <c r="H123" i="1"/>
  <c r="H124" i="1"/>
  <c r="H57" i="1"/>
  <c r="H219" i="1"/>
  <c r="H220" i="1"/>
  <c r="H168" i="1"/>
  <c r="H138" i="1"/>
  <c r="H4" i="1"/>
  <c r="H105" i="1"/>
  <c r="H64" i="1"/>
  <c r="H136" i="1"/>
  <c r="H217" i="1"/>
  <c r="H106" i="1"/>
  <c r="H65" i="1"/>
  <c r="H141" i="1"/>
  <c r="H95" i="1"/>
  <c r="H107" i="1"/>
  <c r="H66" i="1"/>
  <c r="H162" i="1"/>
  <c r="H216" i="1"/>
  <c r="H147" i="1"/>
  <c r="H90" i="1"/>
  <c r="H130" i="1"/>
  <c r="H91" i="1"/>
  <c r="H131" i="1"/>
  <c r="H71" i="1"/>
  <c r="H55" i="1"/>
  <c r="H61" i="1"/>
  <c r="H50" i="1"/>
  <c r="H51" i="1"/>
  <c r="H52" i="1"/>
  <c r="H158" i="1"/>
  <c r="H48" i="1"/>
  <c r="H161" i="1"/>
  <c r="H157" i="1"/>
  <c r="H49" i="1"/>
  <c r="H27" i="1"/>
  <c r="H38" i="1"/>
  <c r="H22" i="1"/>
  <c r="H146" i="1"/>
  <c r="H152" i="1"/>
  <c r="H142" i="1"/>
  <c r="H86" i="1"/>
  <c r="H188" i="1"/>
  <c r="H62" i="1"/>
  <c r="H111" i="1"/>
  <c r="H170" i="1"/>
  <c r="H189" i="1"/>
  <c r="H63" i="1"/>
  <c r="H112" i="1"/>
  <c r="H171" i="1"/>
  <c r="H140" i="1"/>
  <c r="H167" i="1"/>
  <c r="H116" i="1"/>
  <c r="H78" i="1"/>
  <c r="H41" i="1"/>
  <c r="H79" i="1"/>
  <c r="H80" i="1"/>
  <c r="H213" i="1"/>
  <c r="H5" i="1"/>
  <c r="H81" i="1"/>
  <c r="H6" i="1"/>
  <c r="H104" i="1"/>
  <c r="H100" i="1"/>
  <c r="H103" i="1"/>
  <c r="H118" i="1"/>
  <c r="H108" i="1"/>
  <c r="H208" i="1"/>
  <c r="H211" i="1"/>
  <c r="H121" i="1"/>
  <c r="H82" i="1"/>
  <c r="H143" i="1"/>
  <c r="H28" i="1"/>
  <c r="H69" i="1"/>
  <c r="H97" i="1"/>
  <c r="H120" i="1"/>
  <c r="H58" i="1"/>
  <c r="H99" i="1"/>
  <c r="H101" i="1"/>
  <c r="H117" i="1"/>
  <c r="H76" i="1"/>
  <c r="H209" i="1"/>
  <c r="H202" i="1"/>
  <c r="H214" i="1"/>
  <c r="H199" i="1"/>
  <c r="H201" i="1"/>
  <c r="H184" i="1"/>
  <c r="H198" i="1"/>
  <c r="H179" i="1"/>
  <c r="H196" i="1"/>
  <c r="H176" i="1"/>
  <c r="H178" i="1"/>
  <c r="H181" i="1"/>
  <c r="H192" i="1"/>
  <c r="H194" i="1"/>
  <c r="H206" i="1"/>
  <c r="H210" i="1"/>
  <c r="H203" i="1"/>
  <c r="H77" i="1"/>
  <c r="H33" i="1"/>
  <c r="H7" i="1"/>
  <c r="H169" i="1"/>
  <c r="H32" i="1"/>
  <c r="H139" i="1"/>
  <c r="H83" i="1"/>
  <c r="H175" i="1"/>
  <c r="H59" i="1"/>
  <c r="H135" i="1"/>
  <c r="H36" i="1"/>
  <c r="H46" i="1"/>
  <c r="H37" i="1"/>
  <c r="H85" i="1"/>
  <c r="H44" i="1"/>
  <c r="H70" i="1"/>
  <c r="H109" i="1"/>
  <c r="H54" i="1"/>
  <c r="H75" i="1"/>
  <c r="H145" i="1"/>
  <c r="H119" i="1"/>
  <c r="H155" i="1"/>
  <c r="H102" i="1"/>
  <c r="H165" i="1"/>
  <c r="H137" i="1"/>
  <c r="H53" i="1"/>
  <c r="H45" i="1"/>
  <c r="H40" i="1"/>
  <c r="H42" i="1"/>
  <c r="H67" i="1"/>
  <c r="H73" i="1"/>
  <c r="H92" i="1"/>
  <c r="H132" i="1"/>
  <c r="H144" i="1"/>
  <c r="H2" i="1"/>
  <c r="H115" i="1"/>
  <c r="H60" i="1"/>
  <c r="H43" i="1"/>
  <c r="H156" i="1"/>
  <c r="H160" i="1"/>
  <c r="H113" i="1"/>
  <c r="H114" i="1"/>
  <c r="H172" i="1"/>
  <c r="H218" i="1"/>
  <c r="H29" i="1"/>
  <c r="H93" i="1"/>
  <c r="H133" i="1"/>
  <c r="H94" i="1"/>
  <c r="H30" i="1"/>
  <c r="H134" i="1"/>
  <c r="H98" i="1"/>
</calcChain>
</file>

<file path=xl/sharedStrings.xml><?xml version="1.0" encoding="utf-8"?>
<sst xmlns="http://schemas.openxmlformats.org/spreadsheetml/2006/main" count="20128" uniqueCount="5416">
  <si>
    <t>0164B07F-74C0-4CC4-94BE-0CB05A75E739.html</t>
  </si>
  <si>
    <t>http://cdn1.askiitians.com/Images/2014827-1451382-1012-Capture.PNG</t>
  </si>
  <si>
    <t>cdn1\Images\2014827-1451382-1012-Capture.PNG</t>
  </si>
  <si>
    <t>http://cdn1.askiitians.com/Images/2014827-151944639-8227-Capture.PNG</t>
  </si>
  <si>
    <t>cdn1\Images\2014827-151944639-8227-Capture.PNG</t>
  </si>
  <si>
    <t>http://cdn1.askiitians.com/Images/2014828-11429695-1430-Capture.PNG</t>
  </si>
  <si>
    <t>cdn1\Images\2014828-11429695-1430-Capture.PNG</t>
  </si>
  <si>
    <t>http://cdn1.askiitians.com/Images/2014828-11489585-8790-Capture.PNG</t>
  </si>
  <si>
    <t>cdn1\Images\2014828-11489585-8790-Capture.PNG</t>
  </si>
  <si>
    <t>0555D43A-A23B-49B6-8B27-6D14B7AD4BEF.html</t>
  </si>
  <si>
    <t>http://cdn1.askiitians.com/cms-content/common/www.askiitians.comonlineteststudymaterial_images1994_Combinedequations1.JPG.jpg</t>
  </si>
  <si>
    <t>cdn1\cms-content\common\wwwonlineteststudymaterial_images1994_Combinedequations1.JPG.jpg</t>
  </si>
  <si>
    <t>05DBE467-AB2B-45D6-AD5A-4E1B395E0F9F.html</t>
  </si>
  <si>
    <t>http://cdn1.askiitians.com/cms-content/common/www.transtutors.comUploadfileCMS_Images5628_OXYACIDSOFPHOSPHORUS.JPG.jpg</t>
  </si>
  <si>
    <t>cdn1\cms-content\common\www.transtutors.comUploadfileCMS_Images5628_OXYACIDSOFPHOSPHORUS.JPG.jpg</t>
  </si>
  <si>
    <t>http://cdn.askiitians.com/Images/subject/chemistry-82820133574.jpg</t>
  </si>
  <si>
    <t>cdn\Images\subject\chemistry-82820133574.jpg</t>
  </si>
  <si>
    <t>http://cdn1.askiitians.com/Images/20141110-1144805-9879-Capture.PNG</t>
  </si>
  <si>
    <t>cdn1\Images\20141110-1144805-9879-Capture.PNG</t>
  </si>
  <si>
    <t>http://cdn.askiitians.com/Images/subject/chemistry-82820133575.png</t>
  </si>
  <si>
    <t>cdn\Images\subject\chemistry-82820133575.png</t>
  </si>
  <si>
    <t>http://cdn.askiitians.com/Images/subject/chemistry-82820133576.png</t>
  </si>
  <si>
    <t>cdn\Images\subject\chemistry-82820133576.png</t>
  </si>
  <si>
    <t>http://cdn.askiitians.com/Images/subject/chemistry-82820133577.png</t>
  </si>
  <si>
    <t>cdn\Images\subject\chemistry-82820133577.png</t>
  </si>
  <si>
    <t>http://cdn.askiitians.com/Images/subject/chemistry-82820133578.png</t>
  </si>
  <si>
    <t>cdn\Images\subject\chemistry-82820133578.png</t>
  </si>
  <si>
    <t>http://cdn.askiitians.com/Images/subject/chemistry-82820133579.png</t>
  </si>
  <si>
    <t>cdn\Images\subject\chemistry-82820133579.png</t>
  </si>
  <si>
    <t>http://cdn.askiitians.com/Images/subject/chemistry-82820133580.png</t>
  </si>
  <si>
    <t>cdn\Images\subject\chemistry-82820133580.png</t>
  </si>
  <si>
    <t>http://cdn.askiitians.com/Images/subject/chemistry-82820133581.png</t>
  </si>
  <si>
    <t>cdn\Images\subject\chemistry-82820133581.png</t>
  </si>
  <si>
    <t>http://cdn.askiitians.com/Images/subject/chemistry-82820133582.png</t>
  </si>
  <si>
    <t>cdn\Images\subject\chemistry-82820133582.png</t>
  </si>
  <si>
    <t>http://cdn1.askiitians.com/Images/20141110-112132712-8890-Capture.PNG</t>
  </si>
  <si>
    <t>cdn1\Images\20141110-112132712-8890-Capture.PNG</t>
  </si>
  <si>
    <t>http://cdn.askiitians.com/Images/subject/chemistry-82820133589.png</t>
  </si>
  <si>
    <t>cdn\Images\subject\chemistry-82820133589.png</t>
  </si>
  <si>
    <t>http://cdn.askiitians.com/Images/subject/chemistry-82820133590.png</t>
  </si>
  <si>
    <t>cdn\Images\subject\chemistry-82820133590.png</t>
  </si>
  <si>
    <t>http://cdn.askiitians.com/Images/subject/chemistry-82820133593.png</t>
  </si>
  <si>
    <t>cdn\Images\subject\chemistry-82820133593.png</t>
  </si>
  <si>
    <t>0600927F-2599-4327-B6EE-E7D9508E1675.html</t>
  </si>
  <si>
    <t>http://cdn1.askiitians.com/Images/20141215-104141989-8935-p.jpg</t>
  </si>
  <si>
    <t>cdn1\Images\20141215-104141989-8935-p.jpg</t>
  </si>
  <si>
    <t>http://cdn1.askiitians.com/Images/20141215-111854252-1599-p.jpg</t>
  </si>
  <si>
    <t>cdn1\Images\20141215-111854252-1599-p.jpg</t>
  </si>
  <si>
    <t>http://cdn1.askiitians.com/Images/20141215-11244741-3623-p.jpg</t>
  </si>
  <si>
    <t>cdn1\Images\20141215-11244741-3623-p.jpg</t>
  </si>
  <si>
    <t>070A0C71-101C-4537-8AAF-8A0B8BC0DB1E.html</t>
  </si>
  <si>
    <t>http://cdn1.askiitians.com/Images/20141010-10440522-5954-books.gif</t>
  </si>
  <si>
    <t>cdn1\Images\20141010-10440522-5954-books.gif</t>
  </si>
  <si>
    <t>http://cdn1.askiitians.com/Images/2014109-155057479-6674-test1.gif</t>
  </si>
  <si>
    <t>cdn1\Images\2014109-155057479-6674-test1.gif</t>
  </si>
  <si>
    <t>071E7AE7-2659-4390-8270-329474219276.html</t>
  </si>
  <si>
    <t>http://cdn1.askiitians.com/cms-content/common/www.askiitians.comonlineteststudymaterial_images962_bezene.JPG.jpg</t>
  </si>
  <si>
    <t>cdn1\cms-content\common\wwwonlineteststudymaterial_images962_bezene.JPG.jpg</t>
  </si>
  <si>
    <t>http://cdn1.askiitians.com/cms-content/common/www.askiitians.comonlineteststudymaterial_images1623_Steamvolatile.JPG.jpg</t>
  </si>
  <si>
    <t>cdn1\cms-content\common\wwwonlineteststudymaterial_images1623_Steamvolatile.JPG.jpg</t>
  </si>
  <si>
    <t>http://cdn1.askiitians.com/cms-content/common/www.askiitians.comonlineteststudymaterial_images486_Nitration.JPG.jpg</t>
  </si>
  <si>
    <t>cdn1\cms-content\common\wwwonlineteststudymaterial_images486_Nitration.JPG.jpg</t>
  </si>
  <si>
    <t>http://cdn1.askiitians.com/cms-content/common/www.askiitians.comonlineteststudymaterial_images1566_Sulphanilicacid.JPG.jpg</t>
  </si>
  <si>
    <t>cdn1\cms-content\common\wwwonlineteststudymaterial_images1566_Sulphanilicacid.JPG.jpg</t>
  </si>
  <si>
    <t>http://cdn1.askiitians.com/Images/2014724-125658915-6256-Capture.PNG</t>
  </si>
  <si>
    <t>cdn1\Images\2014724-125658915-6256-Capture.PNG</t>
  </si>
  <si>
    <t>http://cdn1.askiitians.com/Images/2014724-132028969-5423-Nitrosonium_ion_with_amine_reaction.png</t>
  </si>
  <si>
    <t>cdn1\Images\2014724-132028969-5423-Nitrosonium_ion_with_amine_reaction.png</t>
  </si>
  <si>
    <t>http://cdn1.askiitians.com/Images/201456-53149312-2545-Capture.png</t>
  </si>
  <si>
    <t>cdn1\Images\201456-53149312-2545-Capture.png</t>
  </si>
  <si>
    <t>http://cdn1.askiitians.com/Images/201456-53325250-2475-Capture.png</t>
  </si>
  <si>
    <t>cdn1\Images\201456-53325250-2475-Capture.png</t>
  </si>
  <si>
    <t>http://cdn1.askiitians.com/Images/2014724-134940441-2772-Capture.PNG</t>
  </si>
  <si>
    <t>cdn1\Images\2014724-134940441-2772-Capture.PNG</t>
  </si>
  <si>
    <t>http://cdn1.askiitians.com/Images/2014724-135150668-1873-Capture.PNG</t>
  </si>
  <si>
    <t>cdn1\Images\2014724-135150668-1873-Capture.PNG</t>
  </si>
  <si>
    <t>http://cdn1.askiitians.com/Images/2014724-13532509-8388-Capture.PNG</t>
  </si>
  <si>
    <t>cdn1\Images\2014724-13532509-8388-Capture.PNG</t>
  </si>
  <si>
    <t>http://cdn1.askiitians.com/Images/2014724-135444308-1661-Capture.PNG</t>
  </si>
  <si>
    <t>cdn1\Images\2014724-135444308-1661-Capture.PNG</t>
  </si>
  <si>
    <t>http://cdn1.askiitians.com/Images/2014724-14217135-9232-Capture.PNG</t>
  </si>
  <si>
    <t>cdn1\Images\2014724-14217135-9232-Capture.PNG</t>
  </si>
  <si>
    <t>http://cdn1.askiitians.com/Images/2014724-1437197-3120-Capture.PNG</t>
  </si>
  <si>
    <t>cdn1\Images\2014724-1437197-3120-Capture.PNG</t>
  </si>
  <si>
    <t>http://cdn1.askiitians.com/Images/2014724-1487648-4469-Capture.PNG</t>
  </si>
  <si>
    <t>cdn1\Images\2014724-1487648-4469-Capture.PNG</t>
  </si>
  <si>
    <t>http://cdn1.askiitians.com/Images/2014724-1483626-5838-Capture.PNG</t>
  </si>
  <si>
    <t>cdn1\Images\2014724-1483626-5838-Capture.PNG</t>
  </si>
  <si>
    <t>http://cdn1.askiitians.com/Images/2014724-14915542-9475-Capture.PNG</t>
  </si>
  <si>
    <t>cdn1\Images\2014724-14915542-9475-Capture.PNG</t>
  </si>
  <si>
    <t>http://cdn1.askiitians.com/Images/201456-5365988-352-Capture.png</t>
  </si>
  <si>
    <t>cdn1\Images\201456-5365988-352-Capture.png</t>
  </si>
  <si>
    <t>http://cdn1.askiitians.com/Images/201456-53637610-9019-Capture.png</t>
  </si>
  <si>
    <t>cdn1\Images\201456-53637610-9019-Capture.png</t>
  </si>
  <si>
    <t>http://cdn1.askiitians.com/Images/2014724-141356505-5397-Capture.PNG</t>
  </si>
  <si>
    <t>cdn1\Images\2014724-141356505-5397-Capture.PNG</t>
  </si>
  <si>
    <t>http://cdn1.askiitians.com/Images/2014724-14250585-1734-Capture.PNG</t>
  </si>
  <si>
    <t>cdn1\Images\2014724-14250585-1734-Capture.PNG</t>
  </si>
  <si>
    <t>0792FB0F-4BE6-477E-BA2E-FC6738253B7F.html</t>
  </si>
  <si>
    <t>098E9F37-E4A6-4200-B8E2-951E62E0CADC.html</t>
  </si>
  <si>
    <t>http://cdn1.askiitians.com/Images/2014813-153037686-5646-jumping.jpg</t>
  </si>
  <si>
    <t>cdn1\Images\2014813-153037686-5646-jumping.jpg</t>
  </si>
  <si>
    <t>0DE47397-1984-45C8-8D83-A13359B94072.html</t>
  </si>
  <si>
    <t>http://cdn1.askiitians.com/cms-content/biologybiological-classificationkingdom-monera_0.jpg</t>
  </si>
  <si>
    <t>cdn1\cms-content\biologybiological-classificationkingdom-monera_0.jpg</t>
  </si>
  <si>
    <t>http://cdn1.askiitians.com/Images/2014828-165534588-2320-70-S.gif</t>
  </si>
  <si>
    <t>cdn1\Images\2014828-165534588-2320-70-S.gif</t>
  </si>
  <si>
    <t>http://cdn1.askiitians.com/Images/2014828-115217229-1941-question.gif</t>
  </si>
  <si>
    <t>cdn1\Images\2014828-115217229-1941-question.gif</t>
  </si>
  <si>
    <t>http://cdn1.askiitians.com/cms-content/biologybiological-classificationkingdom-monera_1.jpg</t>
  </si>
  <si>
    <t>cdn1\cms-content\biologybiological-classificationkingdom-monera_1.jpg</t>
  </si>
  <si>
    <t>http://cdn1.askiitians.com/cms-content/biologybiological-classificationkingdom-monera_2.jpg</t>
  </si>
  <si>
    <t>cdn1\cms-content\biologybiological-classificationkingdom-monera_2.jpg</t>
  </si>
  <si>
    <t>http://cdn1.askiitians.com/Images/2014829-113923893-2167-bacteria_gif.gif</t>
  </si>
  <si>
    <t>cdn1\Images\2014829-113923893-2167-bacteria_gif.gif</t>
  </si>
  <si>
    <t>http://cdn1.askiitians.com/Images/2014828-11536212-1981-answerkey.gif</t>
  </si>
  <si>
    <t>cdn1\Images\2014828-11536212-1981-answerkey.gif</t>
  </si>
  <si>
    <t>0F672435-5A48-429E-B7EA-BDE4BF027338.html</t>
  </si>
  <si>
    <t>1344D774-11C5-4D5F-B73F-5091829C3169.html</t>
  </si>
  <si>
    <t>http://cdn1.askiitians.com/Images/2015121-13032764-1585-Capture.PNG</t>
  </si>
  <si>
    <t>cdn1\Images\2015121-13032764-1585-Capture.PNG</t>
  </si>
  <si>
    <t>http://cdn1.askiitians.com/Images/2015121-11516590-5316-Capture.PNG</t>
  </si>
  <si>
    <t>cdn1\Images\2015121-11516590-5316-Capture.PNG</t>
  </si>
  <si>
    <t>http://cdn1.askiitians.com/Images/2015121-121854435-3816-Capture.PNG</t>
  </si>
  <si>
    <t>cdn1\Images\2015121-121854435-3816-Capture.PNG</t>
  </si>
  <si>
    <t>http://cdn1.askiitians.com/Images/2015121-122050861-5368-Capture.PNG</t>
  </si>
  <si>
    <t>cdn1\Images\2015121-122050861-5368-Capture.PNG</t>
  </si>
  <si>
    <t>http://cdn1.askiitians.com/Images/2015121-12124520-8757-Capture.PNG</t>
  </si>
  <si>
    <t>cdn1\Images\2015121-12124520-8757-Capture.PNG</t>
  </si>
  <si>
    <t>13A66DD6-9976-4C71-AD03-D4879AED79DB.html</t>
  </si>
  <si>
    <t>http://cdn1.askiitians.com/Images/2014826-8426682-8183-newtons-law.gif</t>
  </si>
  <si>
    <t>cdn1\Images\2014826-8426682-8183-newtons-law.gif</t>
  </si>
  <si>
    <t>1642942A-C67C-420C-ACF7-305235F0D553.html</t>
  </si>
  <si>
    <t>http://cdn1.askiitians.com/Images/2014925-155147940-8496-Capture.PNG</t>
  </si>
  <si>
    <t>cdn1\Images\2014925-155147940-8496-Capture.PNG</t>
  </si>
  <si>
    <t>http://cdn1.askiitians.com/Images/2014925-125316498-9338-Capture.PNG</t>
  </si>
  <si>
    <t>cdn1\Images\2014925-125316498-9338-Capture.PNG</t>
  </si>
  <si>
    <t>http://cdn1.askiitians.com/Images/2014925-142736498-5227-Capture.PNG</t>
  </si>
  <si>
    <t>cdn1\Images\2014925-142736498-5227-Capture.PNG</t>
  </si>
  <si>
    <t>http://cdn1.askiitians.com/Images/2014925-142835366-5687-Capture.PNG</t>
  </si>
  <si>
    <t>cdn1\Images\2014925-142835366-5687-Capture.PNG</t>
  </si>
  <si>
    <t>http://cdn1.askiitians.com/Images/2014925-144920588-2851-Untitled.png</t>
  </si>
  <si>
    <t>cdn1\Images\2014925-144920588-2851-Untitled.png</t>
  </si>
  <si>
    <t>http://cdn1.askiitians.com/cms-content/common/latex.codecogs.comgif.latex_delta.jpg</t>
  </si>
  <si>
    <t>cdn1\cms-content\common\latex.codecogs.comgif.latex_delta.jpg</t>
  </si>
  <si>
    <t>17B67E56-753D-4A67-8484-948C703BB1EA.html</t>
  </si>
  <si>
    <t>http://cdn1.askiitians.com/cms-content/biologyanimal-kingdomphylum-ctenophora-aschelminthes-and-platyhelminthes_0.jpg</t>
  </si>
  <si>
    <t>cdn1\cms-content\biologyanimal-kingdomphylum-ctenophora-aschelminthes-and-platyhelminthes_0.jpg</t>
  </si>
  <si>
    <t>http://cdn1.askiitians.com/cms-content/biologyanimal-kingdomphylum-ctenophora-aschelminthes-and-platyhelminthes_1.jpg</t>
  </si>
  <si>
    <t>cdn1\cms-content\biologyanimal-kingdomphylum-ctenophora-aschelminthes-and-platyhelminthes_1.jpg</t>
  </si>
  <si>
    <t>http://cdn1.askiitians.com/cms-content/biologyanimal-kingdomphylum-ctenophora-aschelminthes-and-platyhelminthes_2.jpg</t>
  </si>
  <si>
    <t>cdn1\cms-content\biologyanimal-kingdomphylum-ctenophora-aschelminthes-and-platyhelminthes_2.jpg</t>
  </si>
  <si>
    <t>http://cdn1.askiitians.com/cms-content/biologyanimal-kingdomphylum-ctenophora-aschelminthes-and-platyhelminthes_3.jpg</t>
  </si>
  <si>
    <t>cdn1\cms-content\biologyanimal-kingdomphylum-ctenophora-aschelminthes-and-platyhelminthes_3.jpg</t>
  </si>
  <si>
    <t>http://cdn1.askiitians.com/cms-content/biologyanimal-kingdomphylum-ctenophora-aschelminthes-and-platyhelminthes_5.jpg</t>
  </si>
  <si>
    <t>cdn1\cms-content\biologyanimal-kingdomphylum-ctenophora-aschelminthes-and-platyhelminthes_5.jpg</t>
  </si>
  <si>
    <t>http://cdn1.askiitians.com/cms-content/biologyanimal-kingdomphylum-ctenophora-aschelminthes-and-platyhelminthes_7.jpg</t>
  </si>
  <si>
    <t>cdn1\cms-content\biologyanimal-kingdomphylum-ctenophora-aschelminthes-and-platyhelminthes_7.jpg</t>
  </si>
  <si>
    <t>http://cdn1.askiitians.com/cms-content/biologyanimal-kingdomphylum-ctenophora-aschelminthes-and-platyhelminthes_8.jpg</t>
  </si>
  <si>
    <t>cdn1\cms-content\biologyanimal-kingdomphylum-ctenophora-aschelminthes-and-platyhelminthes_8.jpg</t>
  </si>
  <si>
    <t>http://cdn1.askiitians.com/cms-content/biologyanimal-kingdomphylum-ctenophora-aschelminthes-and-platyhelminthes_10.jpg</t>
  </si>
  <si>
    <t>cdn1\cms-content\biologyanimal-kingdomphylum-ctenophora-aschelminthes-and-platyhelminthes_10.jpg</t>
  </si>
  <si>
    <t>http://cdn1.askiitians.com/cms-content/biologyanimal-kingdomphylum-ctenophora-aschelminthes-and-platyhelminthes_12.jpg</t>
  </si>
  <si>
    <t>cdn1\cms-content\biologyanimal-kingdomphylum-ctenophora-aschelminthes-and-platyhelminthes_12.jpg</t>
  </si>
  <si>
    <t>http://cdn1.askiitians.com/cms-content/biologyanimal-kingdomphylum-ctenophora-aschelminthes-and-platyhelminthes_14.jpg</t>
  </si>
  <si>
    <t>cdn1\cms-content\biologyanimal-kingdomphylum-ctenophora-aschelminthes-and-platyhelminthes_14.jpg</t>
  </si>
  <si>
    <t>http://cdn1.askiitians.com/cms-content/biologyanimal-kingdomphylum-ctenophora-aschelminthes-and-platyhelminthes_15.jpg</t>
  </si>
  <si>
    <t>cdn1\cms-content\biologyanimal-kingdomphylum-ctenophora-aschelminthes-and-platyhelminthes_15.jpg</t>
  </si>
  <si>
    <t>http://cdn1.askiitians.com/cms-content/biologyanimal-kingdomphylum-ctenophora-aschelminthes-and-platyhelminthes_16.jpg</t>
  </si>
  <si>
    <t>cdn1\cms-content\biologyanimal-kingdomphylum-ctenophora-aschelminthes-and-platyhelminthes_16.jpg</t>
  </si>
  <si>
    <t>http://cdn1.askiitians.com/cms-content/biologyanimal-kingdomphylum-ctenophora-aschelminthes-and-platyhelminthes_18.jpg</t>
  </si>
  <si>
    <t>cdn1\cms-content\biologyanimal-kingdomphylum-ctenophora-aschelminthes-and-platyhelminthes_18.jpg</t>
  </si>
  <si>
    <t>17E4D574-1BE5-4B1A-B031-B6F8E69B15C1.html</t>
  </si>
  <si>
    <t>http://cdn1.askiitians.com/Images/201485-17364462-556-images.jpg</t>
  </si>
  <si>
    <t>cdn1\Images\201485-17364462-556-images.jpg</t>
  </si>
  <si>
    <t>19457D9B-9A6B-4BAE-8ADF-0020B8786043.html</t>
  </si>
  <si>
    <t>http://cdn1.askiitians.com/Images/20141121-11435603-32-VaporPressure.gif</t>
  </si>
  <si>
    <t>cdn1\Images\20141121-11435603-32-VaporPressure.gif</t>
  </si>
  <si>
    <t>http://cdn1.askiitians.com/cms-content/common/www.askiitians.comiit-jee-physicsmechanicsimagesfluid-mechanicsaceleratingfluid.jpg.jpg</t>
  </si>
  <si>
    <t>cdn1\cms-content\common\wwwiit-jee-physicsmechanicsimagesfluid-mechanicsaceleratingfluid.jpg.jpg</t>
  </si>
  <si>
    <t>19CC6532-20C0-4BC9-B923-0A92BE52A2C5.html</t>
  </si>
  <si>
    <t>1A0B9462-B842-4735-AD34-1150E76956EF.html</t>
  </si>
  <si>
    <t>http://cdn1.askiitians.com/Images/20141021-145220549-2677-icse-image1.jpg</t>
  </si>
  <si>
    <t>cdn1\Images\20141021-145220549-2677-icse-image1.jpg</t>
  </si>
  <si>
    <t>http://cdn1.askiitians.com/Images/20141021-15643807-3529-useful-tips-pic.jpg</t>
  </si>
  <si>
    <t>cdn1\Images\20141021-15643807-3529-useful-tips-pic.jpg</t>
  </si>
  <si>
    <t>1A84A3B1-71BC-43F7-82D2-54F941EA2D39.html</t>
  </si>
  <si>
    <t>http://cdn1.askiitians.com/cms-content/biologyanatomy-of-flowering-plantsinternal-structure-of-stems-roots-and-leaves_0.jpg</t>
  </si>
  <si>
    <t>cdn1\cms-content\biologyanatomy-of-flowering-plantsinternal-structure-of-stems-roots-and-leaves_0.jpg</t>
  </si>
  <si>
    <t>http://cdn1.askiitians.com/cms-content/biologyanatomy-of-flowering-plantsinternal-structure-of-stems-roots-and-leaves_1.jpg</t>
  </si>
  <si>
    <t>cdn1\cms-content\biologyanatomy-of-flowering-plantsinternal-structure-of-stems-roots-and-leaves_1.jpg</t>
  </si>
  <si>
    <t>http://cdn1.askiitians.com/cms-content/biologyanatomy-of-flowering-plantsinternal-structure-of-stems-roots-and-leaves_3.jpg</t>
  </si>
  <si>
    <t>cdn1\cms-content\biologyanatomy-of-flowering-plantsinternal-structure-of-stems-roots-and-leaves_3.jpg</t>
  </si>
  <si>
    <t>http://cdn1.askiitians.com/cms-content/biologyanatomy-of-flowering-plantsinternal-structure-of-stems-roots-and-leaves_7.jpg</t>
  </si>
  <si>
    <t>cdn1\cms-content\biologyanatomy-of-flowering-plantsinternal-structure-of-stems-roots-and-leaves_7.jpg</t>
  </si>
  <si>
    <t>http://cdn1.askiitians.com/cms-content/biologyanatomy-of-flowering-plantsinternal-structure-of-stems-roots-and-leaves_8.jpg</t>
  </si>
  <si>
    <t>cdn1\cms-content\biologyanatomy-of-flowering-plantsinternal-structure-of-stems-roots-and-leaves_8.jpg</t>
  </si>
  <si>
    <t>http://cdn1.askiitians.com/cms-content/biologyanatomy-of-flowering-plantsinternal-structure-of-stems-roots-and-leaves_10.jpg</t>
  </si>
  <si>
    <t>cdn1\cms-content\biologyanatomy-of-flowering-plantsinternal-structure-of-stems-roots-and-leaves_10.jpg</t>
  </si>
  <si>
    <t>http://cdn1.askiitians.com/cms-content/biologyanatomy-of-flowering-plantsinternal-structure-of-stems-roots-and-leaves_11.jpg</t>
  </si>
  <si>
    <t>cdn1\cms-content\biologyanatomy-of-flowering-plantsinternal-structure-of-stems-roots-and-leaves_11.jpg</t>
  </si>
  <si>
    <t>http://cdn1.askiitians.com/cms-content/biologyanatomy-of-flowering-plantsinternal-structure-of-stems-roots-and-leaves_12.jpg</t>
  </si>
  <si>
    <t>cdn1\cms-content\biologyanatomy-of-flowering-plantsinternal-structure-of-stems-roots-and-leaves_12.jpg</t>
  </si>
  <si>
    <t>http://cdn1.askiitians.com/cms-content/biologyanatomy-of-flowering-plantsinternal-structure-of-stems-roots-and-leaves_13.jpg</t>
  </si>
  <si>
    <t>cdn1\cms-content\biologyanatomy-of-flowering-plantsinternal-structure-of-stems-roots-and-leaves_13.jpg</t>
  </si>
  <si>
    <t>http://cdn1.askiitians.com/cms-content/biologyanatomy-of-flowering-plantsinternal-structure-of-stems-roots-and-leaves_14.jpg</t>
  </si>
  <si>
    <t>cdn1\cms-content\biologyanatomy-of-flowering-plantsinternal-structure-of-stems-roots-and-leaves_14.jpg</t>
  </si>
  <si>
    <t>http://cdn1.askiitians.com/cms-content/biologyanatomy-of-flowering-plantsinternal-structure-of-stems-roots-and-leaves_16.jpg</t>
  </si>
  <si>
    <t>cdn1\cms-content\biologyanatomy-of-flowering-plantsinternal-structure-of-stems-roots-and-leaves_16.jpg</t>
  </si>
  <si>
    <t>1D57FFBA-0E69-413C-B4D1-E9F3CF804C9B.html</t>
  </si>
  <si>
    <t>http://cdn1.askiitians.com/Images/20141114-153919908-9364-Capture.PNG</t>
  </si>
  <si>
    <t>cdn1\Images\20141114-153919908-9364-Capture.PNG</t>
  </si>
  <si>
    <t>http://cdn1.askiitians.com/Images/20141114-161220198-2661-lithium-chloride-electrolysis.jpeg</t>
  </si>
  <si>
    <t>cdn1\Images\20141114-161220198-2661-lithium-chloride-electrolysis.jpeg</t>
  </si>
  <si>
    <t>http://cdn1.askiitians.com/Images/20141114-16526226-180-a70c9051e7eab380866098a0afcf7eed81ccc643.gif</t>
  </si>
  <si>
    <t>cdn1\Images\20141114-16526226-180-a70c9051e7eab380866098a0afcf7eed81ccc643.gif</t>
  </si>
  <si>
    <t>http://cdn1.askiitians.com/Images/20141114-164849770-5158-Capture.PNG</t>
  </si>
  <si>
    <t>cdn1\Images\20141114-164849770-5158-Capture.PNG</t>
  </si>
  <si>
    <t>1EE1988B-9BAE-40D9-BDFD-9184E9A6AC9D.html</t>
  </si>
  <si>
    <t>http://cdn1.askiitians.com/Images/20141017-14296918-3148-Capture.PNG</t>
  </si>
  <si>
    <t>cdn1\Images\20141017-14296918-3148-Capture.PNG</t>
  </si>
  <si>
    <t>20FD991C-3CF9-4453-800F-964A683FC433.html</t>
  </si>
  <si>
    <t>http://cdn1.askiitians.com/Images/20131129-10592739-8751-image.gif</t>
  </si>
  <si>
    <t>cdn1\Images\20131129-10592739-8751-image.gif</t>
  </si>
  <si>
    <t>http://cdn1.askiitians.com/Images/20141121-151057226-3942-Capture.PNG</t>
  </si>
  <si>
    <t>cdn1\Images\20141121-151057226-3942-Capture.PNG</t>
  </si>
  <si>
    <t>http://cdn1.askiitians.com/Images/20141121-151327763-9650-Capture.PNG</t>
  </si>
  <si>
    <t>cdn1\Images\20141121-151327763-9650-Capture.PNG</t>
  </si>
  <si>
    <t>http://cdn.askiitians.com/Images/pdf.jpg</t>
  </si>
  <si>
    <t>cdn\Images\pdf.jpg</t>
  </si>
  <si>
    <t>228F3185-575D-417D-82D7-4E9EF17B6FD8.html</t>
  </si>
  <si>
    <t>25C63FEF-5478-4E51-84D1-D36519AAEE7F.html</t>
  </si>
  <si>
    <t>http://cdn1.askiitians.com/Images/2015116-17256647-6258-magnesium.jpg</t>
  </si>
  <si>
    <t>cdn1\Images\2015116-17256647-6258-magnesium.jpg</t>
  </si>
  <si>
    <t>http://cdn1.askiitians.com/Images/2015116-17452588-6349-Magnesium_09.JPG</t>
  </si>
  <si>
    <t>cdn1\Images\2015116-17452588-6349-Magnesium_09.JPG</t>
  </si>
  <si>
    <t>http://cdn1.askiitians.com/Images/2015120-123850185-2460-Capture.PNG</t>
  </si>
  <si>
    <t>cdn1\Images\2015120-123850185-2460-Capture.PNG</t>
  </si>
  <si>
    <t>262D3993-DE0B-43C5-B220-8DCD5123A089.html</t>
  </si>
  <si>
    <t>http://cdn1.askiitians.com/cms-content/biologyanatomy-of-flowering-plantstissue_2.jpg</t>
  </si>
  <si>
    <t>cdn1\cms-content\biologyanatomy-of-flowering-plantstissue_2.jpg</t>
  </si>
  <si>
    <t>http://cdn1.askiitians.com/cms-content/biologyanatomy-of-flowering-plantstissue_3.jpg</t>
  </si>
  <si>
    <t>cdn1\cms-content\biologyanatomy-of-flowering-plantstissue_3.jpg</t>
  </si>
  <si>
    <t>http://cdn1.askiitians.com/cms-content/biologyanatomy-of-flowering-plantstissue_9.jpg</t>
  </si>
  <si>
    <t>cdn1\cms-content\biologyanatomy-of-flowering-plantstissue_9.jpg</t>
  </si>
  <si>
    <t>http://cdn1.askiitians.com/cms-content/biologyanatomy-of-flowering-plantstissue_5.jpg</t>
  </si>
  <si>
    <t>cdn1\cms-content\biologyanatomy-of-flowering-plantstissue_5.jpg</t>
  </si>
  <si>
    <t>http://cdn1.askiitians.com/cms-content/biologyanatomy-of-flowering-plantstissue_7.jpg</t>
  </si>
  <si>
    <t>cdn1\cms-content\biologyanatomy-of-flowering-plantstissue_7.jpg</t>
  </si>
  <si>
    <t>http://cdn1.askiitians.com/cms-content/biologyanatomy-of-flowering-plantstissue_17.jpg</t>
  </si>
  <si>
    <t>cdn1\cms-content\biologyanatomy-of-flowering-plantstissue_17.jpg</t>
  </si>
  <si>
    <t>2947E9D2-AB69-496A-8851-727A340956E2.html</t>
  </si>
  <si>
    <t>http://cdn1.askiitians.com/cms-content/biologybiomoleculesenzymes_0.jpg</t>
  </si>
  <si>
    <t>cdn1\cms-content\biologybiomoleculesenzymes_0.jpg</t>
  </si>
  <si>
    <t>http://cdn1.askiitians.com/cms-content/biologybiomoleculesenzymes_5.jpg</t>
  </si>
  <si>
    <t>cdn1\cms-content\biologybiomoleculesenzymes_5.jpg</t>
  </si>
  <si>
    <t>http://cdn1.askiitians.com/cms-content/biologybiomoleculesenzymes_7.jpg</t>
  </si>
  <si>
    <t>cdn1\cms-content\biologybiomoleculesenzymes_7.jpg</t>
  </si>
  <si>
    <t>http://cdn1.askiitians.com/cms-content/biologybiomoleculesenzymes_8.jpg</t>
  </si>
  <si>
    <t>cdn1\cms-content\biologybiomoleculesenzymes_8.jpg</t>
  </si>
  <si>
    <t>http://cdn1.askiitians.com/cms-content/biologybiomoleculesenzymes_9.jpg</t>
  </si>
  <si>
    <t>cdn1\cms-content\biologybiomoleculesenzymes_9.jpg</t>
  </si>
  <si>
    <t>http://cdn1.askiitians.com/cms-content/biologybiomoleculesenzymes_10.jpg</t>
  </si>
  <si>
    <t>cdn1\cms-content\biologybiomoleculesenzymes_10.jpg</t>
  </si>
  <si>
    <t>http://cdn1.askiitians.com/cms-content/biologybiomoleculesenzymes_1.jpg</t>
  </si>
  <si>
    <t>cdn1\cms-content\biologybiomoleculesenzymes_1.jpg</t>
  </si>
  <si>
    <t>http://cdn1.askiitians.com/cms-content/biologybiomoleculesenzymes_3.jpg</t>
  </si>
  <si>
    <t>cdn1\cms-content\biologybiomoleculesenzymes_3.jpg</t>
  </si>
  <si>
    <t>29823D02-7DD1-4DDC-9E3A-E33F043CB02A.html</t>
  </si>
  <si>
    <t>http://cdn1.askiitians.com/Images/2015119-231128697-267-images-(7).jpg</t>
  </si>
  <si>
    <t>cdn1\Images\2015119-231128697-267-images-(7).jpg</t>
  </si>
  <si>
    <t>2A3A676F-5CCD-4F57-B73E-7A2A05AA6A7E.html</t>
  </si>
  <si>
    <t>http://cdn1.askiitians.com/Images/2015110-17425349-6122-gdbhdfgh.PNG</t>
  </si>
  <si>
    <t>cdn1\Images\2015110-17425349-6122-gdbhdfgh.PNG</t>
  </si>
  <si>
    <t>http://cdn1.askiitians.com/Images/2015110-145130489-9655-problem-solving-steps.jpg</t>
  </si>
  <si>
    <t>cdn1\Images\2015110-145130489-9655-problem-solving-steps.jpg</t>
  </si>
  <si>
    <t>http://cdn1.askiitians.com/Images/2015110-1591671-4013-stack-of-books-small-glasses.jpg</t>
  </si>
  <si>
    <t>cdn1\Images\2015110-1591671-4013-stack-of-books-small-glasses.jpg</t>
  </si>
  <si>
    <t>http://cdn1.askiitians.com/Images/2015110-1546972-6638-image_medium.jpg</t>
  </si>
  <si>
    <t>cdn1\Images\2015110-1546972-6638-image_medium.jpg</t>
  </si>
  <si>
    <t>http://cdn1.askiitians.com/Images/2015110-152610481-4913-Capture.PNG</t>
  </si>
  <si>
    <t>cdn1\Images\2015110-152610481-4913-Capture.PNG</t>
  </si>
  <si>
    <t>http://cdn1.askiitians.com/Images/2015110-15537871-5797-PuzzlePiece.jpg</t>
  </si>
  <si>
    <t>cdn1\Images\2015110-15537871-5797-PuzzlePiece.jpg</t>
  </si>
  <si>
    <t>http://cdn1.askiitians.com/Images/2015110-164558941-1144-7c7756040b7325041d1586c93a8c434d_how-to-train-your-creative-brain-580x326_featuredImage.jpg</t>
  </si>
  <si>
    <t>cdn1\Images\2015110-164558941-1144-7c7756040b7325041d1586c93a8c434d_how-to-train-your-creative-brain-580x326_featuredImage.jpg</t>
  </si>
  <si>
    <t>http://cdn1.askiitians.com/Images/2015110-164611134-4068-blog-mechanics.jpg</t>
  </si>
  <si>
    <t>cdn1\Images\2015110-164611134-4068-blog-mechanics.jpg</t>
  </si>
  <si>
    <t>http://cdn1.askiitians.com/Images/2015110-164854989-7051-bookkeeping-tips.jpg</t>
  </si>
  <si>
    <t>cdn1\Images\2015110-164854989-7051-bookkeeping-tips.jpg</t>
  </si>
  <si>
    <t>2B056A71-12D4-4FBA-A37C-22953B5451AF.html</t>
  </si>
  <si>
    <t>http://cdn1.askiitians.com/Images/2014819-123556472-3613-Capture.PNG</t>
  </si>
  <si>
    <t>cdn1\Images\2014819-123556472-3613-Capture.PNG</t>
  </si>
  <si>
    <t>http://cdn1.askiitians.com/Images/2014819-124539648-8336-Capture.PNG</t>
  </si>
  <si>
    <t>cdn1\Images\2014819-124539648-8336-Capture.PNG</t>
  </si>
  <si>
    <t>http://cdn1.askiitians.com/Images/2014819-12436479-1276-Capture.PNG</t>
  </si>
  <si>
    <t>cdn1\Images\2014819-12436479-1276-Capture.PNG</t>
  </si>
  <si>
    <t>http://cdn1.askiitians.com/Images/2014819-12562662-7752-Capture.PNG</t>
  </si>
  <si>
    <t>cdn1\Images\2014819-12562662-7752-Capture.PNG</t>
  </si>
  <si>
    <t>http://cdn1.askiitians.com/Images/2014819-125719403-1266-Capture.PNG</t>
  </si>
  <si>
    <t>cdn1\Images\2014819-125719403-1266-Capture.PNG</t>
  </si>
  <si>
    <t>http://cdn1.askiitians.com/Images/2014819-13251768-4040-Capture.PNG</t>
  </si>
  <si>
    <t>cdn1\Images\2014819-13251768-4040-Capture.PNG</t>
  </si>
  <si>
    <t>http://cdn1.askiitians.com/Images/2014819-13848555-5318-Capture.PNG</t>
  </si>
  <si>
    <t>cdn1\Images\2014819-13848555-5318-Capture.PNG</t>
  </si>
  <si>
    <t>http://cdn1.askiitians.com/Images/2014819-13133452-5202-Capture.PNG</t>
  </si>
  <si>
    <t>cdn1\Images\2014819-13133452-5202-Capture.PNG</t>
  </si>
  <si>
    <t>http://cdn1.askiitians.com/Images/2014819-131824786-8052-Capture.PNG</t>
  </si>
  <si>
    <t>cdn1\Images\2014819-131824786-8052-Capture.PNG</t>
  </si>
  <si>
    <t>http://cdn1.askiitians.com/Images/2014819-132048838-2166-Capture.PNG</t>
  </si>
  <si>
    <t>cdn1\Images\2014819-132048838-2166-Capture.PNG</t>
  </si>
  <si>
    <t>http://cdn1.askiitians.com/Images/2014819-1324855-1307-Capture.PNG</t>
  </si>
  <si>
    <t>cdn1\Images\2014819-1324855-1307-Capture.PNG</t>
  </si>
  <si>
    <t>http://cdn1.askiitians.com/Images/2014819-132537750-2038-Capture.PNG</t>
  </si>
  <si>
    <t>cdn1\Images\2014819-132537750-2038-Capture.PNG</t>
  </si>
  <si>
    <t>http://cdn1.askiitians.com/Images/2014819-1327615-7153-Capture.PNG</t>
  </si>
  <si>
    <t>cdn1\Images\2014819-1327615-7153-Capture.PNG</t>
  </si>
  <si>
    <t>http://cdn1.askiitians.com/Images/2014819-133212552-160-Capture.PNG</t>
  </si>
  <si>
    <t>cdn1\Images\2014819-133212552-160-Capture.PNG</t>
  </si>
  <si>
    <t>http://cdn1.askiitians.com/Images/2014819-133455869-4735-Capture.PNG</t>
  </si>
  <si>
    <t>cdn1\Images\2014819-133455869-4735-Capture.PNG</t>
  </si>
  <si>
    <t>http://cdn1.askiitians.com/Images/2014819-133930253-7554-Capture.PNG</t>
  </si>
  <si>
    <t>cdn1\Images\2014819-133930253-7554-Capture.PNG</t>
  </si>
  <si>
    <t>http://cdn1.askiitians.com/Images/2014819-13538170-2114-Capture.PNG</t>
  </si>
  <si>
    <t>cdn1\Images\2014819-13538170-2114-Capture.PNG</t>
  </si>
  <si>
    <t>2F2FF247-CD83-4A42-8E50-F3200A54F752.html</t>
  </si>
  <si>
    <t>http://cdn1.askiitians.com/Images/2014117-124241927-1259-Capture.PNG</t>
  </si>
  <si>
    <t>cdn1\Images\2014117-124241927-1259-Capture.PNG</t>
  </si>
  <si>
    <t>http://cdn1.askiitians.com/Images/20141010-141117140-8575-Capture.PNG</t>
  </si>
  <si>
    <t>cdn1\Images\20141010-141117140-8575-Capture.PNG</t>
  </si>
  <si>
    <t>http://cdn1.askiitians.com/Images/2014117-123813830-1682-95E-pic-soap-molecule.png</t>
  </si>
  <si>
    <t>cdn1\Images\2014117-123813830-1682-95E-pic-soap-molecule.png</t>
  </si>
  <si>
    <t>http://cdn1.askiitians.com/Images/2014117-123525827-9239-step-by-step-soap.jpg</t>
  </si>
  <si>
    <t>cdn1\Images\2014117-123525827-9239-step-by-step-soap.jpg</t>
  </si>
  <si>
    <t>http://cdn1.askiitians.com/Images/20141010-1410343-4748-Capture.PNG</t>
  </si>
  <si>
    <t>cdn1\Images\20141010-1410343-4748-Capture.PNG</t>
  </si>
  <si>
    <t>2FE22C31-B420-414B-A1A4-35D238B40C2A.html</t>
  </si>
  <si>
    <t>http://cdn1.askiitians.com/Images/2014108-174853249-8804-images.jpg</t>
  </si>
  <si>
    <t>cdn1\Images\2014108-174853249-8804-images.jpg</t>
  </si>
  <si>
    <t>309D29EA-CBD6-4511-9165-1C561A401E61.html</t>
  </si>
  <si>
    <t>http://cdn1.askiitians.com/cms-content/biologymorphology-of-flowering-plantsflower_1.jpg</t>
  </si>
  <si>
    <t>cdn1\cms-content\biologymorphology-of-flowering-plantsflower_1.jpg</t>
  </si>
  <si>
    <t>http://cdn1.askiitians.com/cms-content/biologymorphology-of-flowering-plantsflower_2.jpg</t>
  </si>
  <si>
    <t>cdn1\cms-content\biologymorphology-of-flowering-plantsflower_2.jpg</t>
  </si>
  <si>
    <t>http://cdn1.askiitians.com/cms-content/biologymorphology-of-flowering-plantsflower_19.jpg</t>
  </si>
  <si>
    <t>cdn1\cms-content\biologymorphology-of-flowering-plantsflower_19.jpg</t>
  </si>
  <si>
    <t>http://cdn1.askiitians.com/cms-content/biologymorphology-of-flowering-plantsflower_3.jpg</t>
  </si>
  <si>
    <t>cdn1\cms-content\biologymorphology-of-flowering-plantsflower_3.jpg</t>
  </si>
  <si>
    <t>http://cdn1.askiitians.com/cms-content/biologymorphology-of-flowering-plantsflower_5.jpg</t>
  </si>
  <si>
    <t>cdn1\cms-content\biologymorphology-of-flowering-plantsflower_5.jpg</t>
  </si>
  <si>
    <t>http://cdn1.askiitians.com/cms-content/biologymorphology-of-flowering-plantsflower_8.jpg</t>
  </si>
  <si>
    <t>cdn1\cms-content\biologymorphology-of-flowering-plantsflower_8.jpg</t>
  </si>
  <si>
    <t>http://cdn1.askiitians.com/cms-content/biologymorphology-of-flowering-plantsflower_9.jpg</t>
  </si>
  <si>
    <t>cdn1\cms-content\biologymorphology-of-flowering-plantsflower_9.jpg</t>
  </si>
  <si>
    <t>http://cdn1.askiitians.com/cms-content/biologymorphology-of-flowering-plantsflower_11.jpg</t>
  </si>
  <si>
    <t>cdn1\cms-content\biologymorphology-of-flowering-plantsflower_11.jpg</t>
  </si>
  <si>
    <t>34F543DC-9288-4E87-939A-2FFE717262C7.html</t>
  </si>
  <si>
    <t>http://cdn1.askiitians.com/Images/20141117-152620236-9868-Capture.PNG</t>
  </si>
  <si>
    <t>cdn1\Images\20141117-152620236-9868-Capture.PNG</t>
  </si>
  <si>
    <t>http://cdn1.askiitians.com/Images/20141117-152719283-8617-Capture.PNG</t>
  </si>
  <si>
    <t>cdn1\Images\20141117-152719283-8617-Capture.PNG</t>
  </si>
  <si>
    <t>http://cdn1.askiitians.com/Images/20141117-1528954-3660-Capture.PNG</t>
  </si>
  <si>
    <t>cdn1\Images\20141117-1528954-3660-Capture.PNG</t>
  </si>
  <si>
    <t>http://cdn1.askiitians.com/Images/20141014-115640605-4571-Capture.PNG</t>
  </si>
  <si>
    <t>cdn1\Images\20141014-115640605-4571-Capture.PNG</t>
  </si>
  <si>
    <t>http://cdn1.askiitians.com/Images/20141111-114556389-3417-Capture.PNG</t>
  </si>
  <si>
    <t>cdn1\Images\20141111-114556389-3417-Capture.PNG</t>
  </si>
  <si>
    <t>http://cdn1.askiitians.com/Images/20141014-114229717-4236-electrophoresis.jpeg</t>
  </si>
  <si>
    <t>cdn1\Images\20141014-114229717-4236-electrophoresis.jpeg</t>
  </si>
  <si>
    <t>http://cdn1.askiitians.com/Images/20141014-10527586-3352-coagulation-of-positively-charged-colloids.png</t>
  </si>
  <si>
    <t>cdn1\Images\20141014-10527586-3352-coagulation-of-positively-charged-colloids.png</t>
  </si>
  <si>
    <t>http://cdn1.askiitians.com/cms-content/common/www.askiitians.comiit-jee-chemistryphysical-chemistryimagesprotective-action-of-lyophillic-colloid-particles.jpg.jpg</t>
  </si>
  <si>
    <t>cdn1\cms-content\common\wwwiit-jee-chemistryphysical-chemistryimagesprotective-action-of-lyophillic-colloid-particles.jpg.jpg</t>
  </si>
  <si>
    <t>37D299E3-9DE3-4AF9-83E1-622D592467FA.html</t>
  </si>
  <si>
    <t>http://cdn1.askiitians.com/Images/2014101-14910607-2500-Capture.PNG</t>
  </si>
  <si>
    <t>cdn1\Images\2014101-14910607-2500-Capture.PNG</t>
  </si>
  <si>
    <t>http://cdn1.askiitians.com/Images/2014101-1361651-9640-Capture.PNG</t>
  </si>
  <si>
    <t>cdn1\Images\2014101-1361651-9640-Capture.PNG</t>
  </si>
  <si>
    <t>http://cdn1.askiitians.com/Images/2014101-135136587-9481-summary.jpg</t>
  </si>
  <si>
    <t>cdn1\Images\2014101-135136587-9481-summary.jpg</t>
  </si>
  <si>
    <t>386D7DE0-34E6-4B4B-9543-4C6E043E87B7.html</t>
  </si>
  <si>
    <t>http://cdn1.askiitians.com/cms-content/biologyanatomy-of-flowering-plantssecondary-growth_8.jpg</t>
  </si>
  <si>
    <t>cdn1\cms-content\biologyanatomy-of-flowering-plantssecondary-growth_8.jpg</t>
  </si>
  <si>
    <t>http://cdn1.askiitians.com/cms-content/biologyanatomy-of-flowering-plantssecondary-growth_9.jpg</t>
  </si>
  <si>
    <t>cdn1\cms-content\biologyanatomy-of-flowering-plantssecondary-growth_9.jpg</t>
  </si>
  <si>
    <t>http://cdn1.askiitians.com/cms-content/biologyanatomy-of-flowering-plantssecondary-growth_11.jpg</t>
  </si>
  <si>
    <t>cdn1\cms-content\biologyanatomy-of-flowering-plantssecondary-growth_11.jpg</t>
  </si>
  <si>
    <t>http://cdn1.askiitians.com/cms-content/biologyanatomy-of-flowering-plantssecondary-growth_12.jpg</t>
  </si>
  <si>
    <t>cdn1\cms-content\biologyanatomy-of-flowering-plantssecondary-growth_12.jpg</t>
  </si>
  <si>
    <t>http://cdn1.askiitians.com/cms-content/biologyanatomy-of-flowering-plantssecondary-growth_13.jpg</t>
  </si>
  <si>
    <t>cdn1\cms-content\biologyanatomy-of-flowering-plantssecondary-growth_13.jpg</t>
  </si>
  <si>
    <t>http://cdn1.askiitians.com/cms-content/biologyanatomy-of-flowering-plantssecondary-growth_14.jpg</t>
  </si>
  <si>
    <t>cdn1\cms-content\biologyanatomy-of-flowering-plantssecondary-growth_14.jpg</t>
  </si>
  <si>
    <t>3A8760D3-45DD-4853-A50F-17438DB84D70.html</t>
  </si>
  <si>
    <t>3F33B2A2-11E7-4F5F-866F-EE2130F8AC08.html</t>
  </si>
  <si>
    <t>http://cdn1.askiitians.com/cms-content/common/www.askiitians.comonlineteststudymaterial_images249_exothermicreaction.JPG.jpg</t>
  </si>
  <si>
    <t>cdn1\cms-content\common\wwwonlineteststudymaterial_images249_exothermicreaction.JPG.jpg</t>
  </si>
  <si>
    <t>49B33D1A-EA63-4179-8D48-0FB3FA164690.html</t>
  </si>
  <si>
    <t>http://cdn1.askiitians.com/Images/2014910-115727254-3817-ezgif.com-gif-maker-(4).gif</t>
  </si>
  <si>
    <t>cdn1\Images\2014910-115727254-3817-ezgif.com-gif-maker-(4).gif</t>
  </si>
  <si>
    <t>http://cdn1.askiitians.com/Images/2014910-11405303-9693-Capture.PNG</t>
  </si>
  <si>
    <t>cdn1\Images\2014910-11405303-9693-Capture.PNG</t>
  </si>
  <si>
    <t>http://cdn1.askiitians.com/Images/2014910-14144333-5750-CP_interstitial-2-(1).png</t>
  </si>
  <si>
    <t>cdn1\Images\2014910-14144333-5750-CP_interstitial-2-(1).png</t>
  </si>
  <si>
    <t>4A004B43-10AB-4514-AA8E-BBA55D3324D4.html</t>
  </si>
  <si>
    <t>http://cdn1.askiitians.com/Images/20141112-121615704-4615-Capture.PNG</t>
  </si>
  <si>
    <t>cdn1\Images\20141112-121615704-4615-Capture.PNG</t>
  </si>
  <si>
    <t>http://cdn1.askiitians.com/cms-content/common/www.askiitians.comonlineteststudymaterial_images2284_Polarizationeffects.JPG.jpg</t>
  </si>
  <si>
    <t>cdn1\cms-content\common\wwwonlineteststudymaterial_images2284_Polarizationeffects.JPG.jpg</t>
  </si>
  <si>
    <t>http://cdn1.askiitians.com/Images/20141112-141045320-4336-Capture.PNG</t>
  </si>
  <si>
    <t>cdn1\Images\20141112-141045320-4336-Capture.PNG</t>
  </si>
  <si>
    <t>http://cdn1.askiitians.com/Images/20141112-14422281-8381-Capture.PNG</t>
  </si>
  <si>
    <t>cdn1\Images\20141112-14422281-8381-Capture.PNG</t>
  </si>
  <si>
    <t>4A278F38-E645-4DBB-93CF-062A9290CBAD.html</t>
  </si>
  <si>
    <t>http://cdn1.askiitians.com/Images/20131218-13161658-408-ss.jpg</t>
  </si>
  <si>
    <t>cdn1\Images\20131218-13161658-408-ss.jpg</t>
  </si>
  <si>
    <t>4CAC14D4-EFFF-44E0-A382-03038E862689.html</t>
  </si>
  <si>
    <t>4E1A974B-CFD6-455E-A496-0B34DD570574.html</t>
  </si>
  <si>
    <t>http://cdn1.askiitians.com/Images/2014527-92449395-3418-olympiad.gif</t>
  </si>
  <si>
    <t>cdn1\Images\2014527-92449395-3418-olympiad.gif</t>
  </si>
  <si>
    <t>4E2BE8C4-0A8E-442E-B642-F00E18CF6DB3.html</t>
  </si>
  <si>
    <t>http://cdn1.askiitians.com/Images/20141010-102328111-1781-bublkeyringbig.gif</t>
  </si>
  <si>
    <t>cdn1\Images\20141010-102328111-1781-bublkeyringbig.gif</t>
  </si>
  <si>
    <t>4F49D137-86F1-414F-A297-70E51673998D.html</t>
  </si>
  <si>
    <t>http://cdn1.askiitians.com/Images/2014818-151638707-8647-Capture.PNG</t>
  </si>
  <si>
    <t>NA</t>
  </si>
  <si>
    <t>http://cdn1.askiitians.com/Images/2014109-155029629-1227-answer-keys.gif</t>
  </si>
  <si>
    <t>http://cdn1.askiitians.com/Images/2014818-152857954-9576-Capture.PNG</t>
  </si>
  <si>
    <t>http://cdn1.askiitians.com/Images/2014724-123546859-7017-Capture.PNG</t>
  </si>
  <si>
    <t>http://cdn1.askiitians.com/cms-content/common/latex.codecogs.comgif.latex_oversetCH_3I_rightarrow.jpg</t>
  </si>
  <si>
    <t>http://cdn1.askiitians.com/cms-content/common/latex.codecogs.comgif.latex_oversetHgCl_2_rightarrow.jpg</t>
  </si>
  <si>
    <t>http://cdn1.askiitians.com/Images/201456-5294785-2110-Capture.png</t>
  </si>
  <si>
    <t>http://cdn1.askiitians.com/Images/201456-53049709-9827-Untitled.png</t>
  </si>
  <si>
    <t>http://cdn1.askiitians.com/Images/2014724-13271497-2925-Capture.PNG</t>
  </si>
  <si>
    <t>http://cdn1.askiitians.com/cms-content/common/latex.codecogs.comgif.latex_oversetSnNaOH_rightarrow.jpg</t>
  </si>
  <si>
    <t>http://cdn1.askiitians.com/cms-content/common/latex.codecogs.comgif.latex_smallCH_3CH_2NH_2_oversetKMnO_4_rightarrowCH_3CHNH_oversetH_rightarrowCH_3CHO.jpg</t>
  </si>
  <si>
    <t>http://cdn1.askiitians.com/cms-content/common/latex.codecogs.comgif.latex_smallCH_3_2CHNH_2_xrightarrowH_2SO_5CarosAcidCH_3_2CNOH.jpg</t>
  </si>
  <si>
    <t>http://cdn1.askiitians.com/cms-content/common/latex.codecogs.comgif.latex_smallCH_3_3CNH_2_xrightarrowH_2SO_5CarosAcidCH_3_3CNO.jpg</t>
  </si>
  <si>
    <t>http://cdn1.askiitians.com/Images/2014724-142335354-8260-Capture.PNG</t>
  </si>
  <si>
    <t>http://cdn1.askiitians.com/Images/201456-5382154-1377-Capture.png</t>
  </si>
  <si>
    <t>http://cdn1.askiitians.com/Images/201456-5402573-7441-Capture.png</t>
  </si>
  <si>
    <t>http://cdn1.askiitians.com/Images/201456-5416332-4733-Capture.png</t>
  </si>
  <si>
    <t>http://cdn1.askiitians.com/Images/20141013-15283068-4035-Untitled.png</t>
  </si>
  <si>
    <t>http://cdn1.askiitians.com/Images/20141127-14818763-1921-Electrostatics.jpg</t>
  </si>
  <si>
    <t>http://cdn1.askiitians.com/Images/20141013-13502539-3916-Capture.PNG</t>
  </si>
  <si>
    <t>http://cdn1.askiitians.com/cms-content/common/latex.codecogs.comgif.latex_vecE.jpg</t>
  </si>
  <si>
    <t>http://cdn1.askiitians.com/cms-content/common/latex.codecogs.comgif.latexd_veca.jpg</t>
  </si>
  <si>
    <t>http://cdn1.askiitians.com/Images/20141013-15433599-1511-G.png</t>
  </si>
  <si>
    <t>http://cdn1.askiitians.com/cms-content/common/latex.codecogs.comgif.latex_phi_E_int_S_vecE.d_veca.jpg</t>
  </si>
  <si>
    <t>http://cdn1.askiitians.com/Images/20141013-13564222-639-Capture-new.PNG</t>
  </si>
  <si>
    <t>http://cdn1.askiitians.com/Images/2014818-153814406-2994-Capture.PNG</t>
  </si>
  <si>
    <t>http://cdn1.askiitians.com/Images/20141013-13224549-9622-im-4.gif</t>
  </si>
  <si>
    <t>http://cdn1.askiitians.com/cms-content/common/latex.codecogs.comgif.latex_int_S_vecE.d_veca_int_SEdacos_theta_int_SEdacos00_int_SEda.jpg</t>
  </si>
  <si>
    <t>http://cdn1.askiitians.com/cms-content/common/latex.codecogs.comgif.latex_int_SEdaE_int_Sda.jpg</t>
  </si>
  <si>
    <t>http://cdn1.askiitians.com/cms-content/common/latex.codecogs.comgif.latex_hatr.jpg</t>
  </si>
  <si>
    <t>http://cdn1.askiitians.com/Images/20141013-13337621-9761-im-3.png</t>
  </si>
  <si>
    <t>http://cdn1.askiitians.com/cms-content/common/latex.codecogs.comgif.latex_int_S_vecE.d_veca2AE.jpg</t>
  </si>
  <si>
    <t>http://cdn1.askiitians.com/cms-content/common/latex.codecogs.comgif.latex_hatn.jpg</t>
  </si>
  <si>
    <t>http://cdn1.askiitians.com/Images/20141013-13349952-2478-opposite-charge.png</t>
  </si>
  <si>
    <t>http://cdn1.askiitians.com/Images/20141013-13010566-29-im-1.png</t>
  </si>
  <si>
    <t>http://cdn1.askiitians.com/Images/20141013-1300509-8100-im-2.jpg</t>
  </si>
  <si>
    <t>http://cdn1.askiitians.com/Images/20141120-203038221-5827-Laws-of-motion-(3).jpg</t>
  </si>
  <si>
    <t>http://cdn1.askiitians.com/cms-content/common/latex.codecogs.comgif.latex_vecu_1.jpg</t>
  </si>
  <si>
    <t>http://cdn1.askiitians.com/cms-content/common/latex.codecogs.comgif.latex_vecv_1.jpg</t>
  </si>
  <si>
    <t>http://cdn1.askiitians.com/cms-content/common/latex.codecogs.comgif.latex_vecv_2.jpg</t>
  </si>
  <si>
    <t>http://cdn1.askiitians.com/Images/2014813-15918279-2298-Capture-new-new.PNG</t>
  </si>
  <si>
    <t>http://cdn1.askiitians.com/cms-content/common/latex.codecogs.comgif.latex_vecF_AB.jpg</t>
  </si>
  <si>
    <t>http://cdn1.askiitians.com/cms-content/common/latex.codecogs.comgif.latex_vecF_BA.jpg</t>
  </si>
  <si>
    <t>http://cdn1.askiitians.com/cms-content/common/latex.codecogs.comgif.latex_vecF_AB_vecF_BA0.jpg</t>
  </si>
  <si>
    <t>http://cdn1.askiitians.com/cms-content/common/latex.codecogs.comgif.latex_vecF_AB-_vecF_BA.jpg</t>
  </si>
  <si>
    <t>http://cdn1.askiitians.com/cms-content/common/latex.codecogs.comgif.latexm_1_vecu_1.jpg</t>
  </si>
  <si>
    <t>http://cdn1.askiitians.com/cms-content/common/latex.codecogs.comgif.latexm_1_vecv_1.jpg</t>
  </si>
  <si>
    <t>http://cdn1.askiitians.com/cms-content/common/latex.codecogs.comgif.latexm_1_vecv_1-m_1_vecu_1.jpg</t>
  </si>
  <si>
    <t>http://cdn1.askiitians.com/cms-content/common/latex.codecogs.comgif.latex_fracm_1_vecv_1-m_1_vecu_1_Deltat.jpg</t>
  </si>
  <si>
    <t>http://cdn1.askiitians.com/cms-content/common/latex.codecogs.comgif.latex_vecF_BA_fracm_1_vecv_1-m_1_vecu_1_Deltat.jpg</t>
  </si>
  <si>
    <t>http://cdn1.askiitians.com/cms-content/common/latex.codecogs.comgif.latexm_2_vecu_2.jpg</t>
  </si>
  <si>
    <t>http://cdn1.askiitians.com/cms-content/common/latex.codecogs.comgif.latexm_2_vecv_2.jpg</t>
  </si>
  <si>
    <t>http://cdn1.askiitians.com/cms-content/common/latex.codecogs.comgif.latexm_2_vecv_2-m_2_vecu_2.jpg</t>
  </si>
  <si>
    <t>http://cdn1.askiitians.com/cms-content/common/latex.codecogs.comgif.latex_fracm_2_vecv_2-m_2_vecu_2_Deltat.jpg</t>
  </si>
  <si>
    <t>http://cdn1.askiitians.com/cms-content/common/latex.codecogs.comgif.latex_vecF_AB_fracm_2_vecv_2-m_2_vecu_2_Deltat.jpg</t>
  </si>
  <si>
    <t>http://cdn1.askiitians.com/cms-content/common/latex.codecogs.comgif.latex_fracm_2_vecv_2-m_2_vecu_2_Deltat-_fracm_1_vecv_1-m_1_vecu_1_Deltat.jpg</t>
  </si>
  <si>
    <t>http://cdn1.askiitians.com/cms-content/common/latex.codecogs.comgif.latexm_1_vecu_1m_2_vecu_2m_1_vecv_1m_2_vecv_2.jpg</t>
  </si>
  <si>
    <t>http://cdn1.askiitians.com/cms-content/common/latex.codecogs.comgif.latex_vecFm_vecam_fracd_vecvdt_fracddtm_vecv.jpg</t>
  </si>
  <si>
    <t>http://cdn1.askiitians.com/cms-content/common/latex.codecogs.comgif.latexm_vecv_vecp.jpg</t>
  </si>
  <si>
    <t>http://cdn1.askiitians.com/cms-content/common/latex.codecogs.comgif.latex_vecF_fracddt_vecp.jpg</t>
  </si>
  <si>
    <t>http://cdn1.askiitians.com/cms-content/common/latex.codecogs.comgif.latex_vecF0.jpg</t>
  </si>
  <si>
    <t>http://cdn1.askiitians.com/cms-content/common/latex.codecogs.comgif.latex_fracd_vecpdt0.jpg</t>
  </si>
  <si>
    <t>http://cdn1.askiitians.com/cms-content/common/latex.codecogs.comgif.latex_vecpconstant.jpg</t>
  </si>
  <si>
    <t>http://cdn1.askiitians.com/Images/2014813-151056542-3533-recoil-gun.JPG</t>
  </si>
  <si>
    <t>http://cdn1.askiitians.com/cms-content/common/latex.codecogs.comgif.latex_vecv.jpg</t>
  </si>
  <si>
    <t>http://cdn1.askiitians.com/cms-content/common/latex.codecogs.comgif.latexm_vecv.jpg</t>
  </si>
  <si>
    <t>http://cdn1.askiitians.com/cms-content/common/latex.codecogs.comgif.latexM_vecVm_vecv.jpg</t>
  </si>
  <si>
    <t>http://cdn1.askiitians.com/cms-content/common/latex.codecogs.comgif.latexM_vecVm_vecv0.jpg</t>
  </si>
  <si>
    <t>http://cdn1.askiitians.com/cms-content/common/latex.codecogs.comgif.latexM_vecV-m_vecv.jpg</t>
  </si>
  <si>
    <t>http://cdn1.askiitians.com/cms-content/common/latex.codecogs.comgif.latex_vecV-_fracm_vecvM.jpg</t>
  </si>
  <si>
    <t>http://cdn1.askiitians.com/Images/2014813-15191160-3281-rocket123.gif</t>
  </si>
  <si>
    <t>http://cdn1.askiitians.com/Images/2014813-141111206-9773-Untitled.png</t>
  </si>
  <si>
    <t>http://cdn1.askiitians.com/Images/2014813-155311629-2739-images.jpg</t>
  </si>
  <si>
    <t>http://cdn1.askiitians.com/Images/2014813-161451152-4182-karate.jpg</t>
  </si>
  <si>
    <t>0B2A70B0-2CD2-4E24-9C35-9B3400F4D0C9.html</t>
  </si>
  <si>
    <t>http://cdn1.askiitians.com/Images/2014126-175721235-6653-Boost-banner_new.jpg</t>
  </si>
  <si>
    <t>http://cdn1.askiitians.com/cms-content/biologybiological-classification_0.jpg</t>
  </si>
  <si>
    <t>http://cdn1.askiitians.com/Images/2014828-17824190-7538-bacteria-shapes.gif</t>
  </si>
  <si>
    <t>http://cdn1.askiitians.com/Images/2014828-185811284-9287-cell-structure.gif</t>
  </si>
  <si>
    <t>http://cdn1.askiitians.com/cms-content/biologybiological-classificationkingdom-monera_3.jpg</t>
  </si>
  <si>
    <t>http://cdn1.askiitians.com/cms-content/biologybiological-classificationkingdom-monera_4.jpg</t>
  </si>
  <si>
    <t>http://cdn1.askiitians.com/cms-content/biologybiological-classificationkingdom-monera_5.jpg</t>
  </si>
  <si>
    <t>http://cdn1.askiitians.com/Images/2014827-151810922-5102-test-ur-knowledge.gif</t>
  </si>
  <si>
    <t>http://cdn1.askiitians.com/cms-content/biologydiversity-in-the-living-worldtaxonomical-aids_7.jpg</t>
  </si>
  <si>
    <t>http://cdn1.askiitians.com/cms-content/biologydiversity-in-the-living-worldtaxonomical-aids_8.jpg</t>
  </si>
  <si>
    <t>0F0E3286-0EAE-4EFE-BD32-539CFCC95000.html</t>
  </si>
  <si>
    <t>http://cdn1.askiitians.com/cms-content/common/www.askiitians.comonlineteststudymaterial_images1698_Perpendiculardistance.JPG.jpg</t>
  </si>
  <si>
    <t>http://cdn1.askiitians.com/cms-content/common/latex.codecogs.comgif.latexamp60.jpg</t>
  </si>
  <si>
    <t>http://cdn1.askiitians.com/cms-content/common/latex.codecogs.comgif.latexltv_avggt_frac_int_0tvdt_int_0tdt.jpg</t>
  </si>
  <si>
    <t>http://cdn1.askiitians.com/cms-content/common/latex.codecogs.comgif.latexlta_avggt_frac_int_0tadt_int_0tdt.jpg</t>
  </si>
  <si>
    <t>http://cdn1.askiitians.com/cms-content/common/latex.codecogs.comgif.latexltv_avggt_frac1T_int_0Tvtdt_frac12T_int_0Tkt2dt_frac16kT2.jpg</t>
  </si>
  <si>
    <t>http://cdn1.askiitians.com/cms-content/common/www.askiitians.comiit-jee-physicsmechanicsimagesgraph-1.jpg.jpg</t>
  </si>
  <si>
    <t>http://cdn1.askiitians.com/cms-content/common/www.askiitians.comiit-jee-physicsmechanicsimagesgraph-2.jpg.jpg</t>
  </si>
  <si>
    <t>http://cdn1.askiitians.com/cms-content/common/www.askiitians.comiit-jee-physicsmechanicsimagesgraph-3.jpg.jpg</t>
  </si>
  <si>
    <t>http://cdn1.askiitians.com/cms-content/common/www.askiitians.comiit-jee-physicsmechanicsimagesgraph-4.jpg.jpg</t>
  </si>
  <si>
    <t>http://cdn1.askiitians.com/cms-content/common/www.askiitians.comiit-jee-physicsmechanicsimagesgraph-5.jpg.jpg</t>
  </si>
  <si>
    <t>http://cdn1.askiitians.com/cms-content/common/www.askiitians.comiit-jee-physicsmechanicsimagesgraph-6.jpg.jpg</t>
  </si>
  <si>
    <t>http://cdn1.askiitians.com/Images/20141224-13523339-1753-Untitled.png</t>
  </si>
  <si>
    <t>http://cdn1.askiitians.com/cms-content/common/latex.codecogs.comgif.latex_int_-3vdv_int_0tadt.jpg</t>
  </si>
  <si>
    <t>http://cdn1.askiitians.com/cms-content/common/latex.codecogs.comgif.latex_int_0xdx_int_0tvdt.jpg</t>
  </si>
  <si>
    <t>http://cdn1.askiitians.com/cms-content/common/latex.codecogs.comgif.latex_veca_avg_frac_Delta_vecv_Deltat_frac_vecv_2-_vecv_1_vect_2-_vect_1.jpg</t>
  </si>
  <si>
    <t>http://cdn1.askiitians.com/cms-content/common/latex.codecogs.comgif.latex_veca_lim__Deltat_to0_frac_Delta_vecv_Deltat_fracd_vecvdt.jpg</t>
  </si>
  <si>
    <t>http://cdn1.askiitians.com/cms-content/common/latex.codecogs.comgif.latex_Rightarrow_veca_fracd_vecvdt_fracdv_xdt_hati_fracdv_ydt_hatj_fracdv_zdt_hatka_x_hatia_y_hatja_z_hatk.jpg</t>
  </si>
  <si>
    <t>http://cdn1.askiitians.com/Images/20141224-1503893-480-acceleration-graphs.png</t>
  </si>
  <si>
    <t>http://cdn1.askiitians.com/cms-content/common/latex.codecogs.comgif.latexlt_vecagt.jpg</t>
  </si>
  <si>
    <t>http://cdn1.askiitians.com/cms-content/common/latex.codecogs.comgif.latexlt_vecagt_frac_Delta_vecv_Deltat_frac_vecv_2-_vecv_1_vect_2-_vect_1.jpg</t>
  </si>
  <si>
    <t>http://cdn1.askiitians.com/Images/20141224-144118996-1355-images-(1).png</t>
  </si>
  <si>
    <t>http://cdn1.askiitians.com/cms-content/common/latex.codecogs.comgif.latex_veca_frac_vecv-_vecv_0t-t_0_fracd_vecvdt.jpg</t>
  </si>
  <si>
    <t>http://cdn1.askiitians.com/cms-content/common/latex.codecogs.comgif.latex_vecv_0.jpg</t>
  </si>
  <si>
    <t>http://cdn1.askiitians.com/cms-content/common/latex.codecogs.comgif.latex_vecat_vecv-_vecv_0.jpg</t>
  </si>
  <si>
    <t>http://cdn1.askiitians.com/cms-content/common/latex.codecogs.comgif.latex_vecv-_vecv_0_vecat.jpg</t>
  </si>
  <si>
    <t>http://cdn1.askiitians.com/cms-content/common/latex.codecogs.comgif.latex_vecx_vecx_0lt_vecvgtt.jpg</t>
  </si>
  <si>
    <t>http://cdn1.askiitians.com/cms-content/common/latex.codecogs.comgif.latex_vecx_0.jpg</t>
  </si>
  <si>
    <t>http://cdn1.askiitians.com/cms-content/common/latex.codecogs.comgif.latexlt_vecvgt.jpg</t>
  </si>
  <si>
    <t>http://cdn1.askiitians.com/cms-content/common/latex.codecogs.comgif.latexlt_vecvgt_frac12_vecv_0_vecv_frac12_vecv_0_vecv_0_vecat.jpg</t>
  </si>
  <si>
    <t>http://cdn1.askiitians.com/cms-content/common/latex.codecogs.comgif.latexlt_vecvgt_vecv_0_veca_fract2.jpg</t>
  </si>
  <si>
    <t>http://cdn1.askiitians.com/cms-content/common/latex.codecogs.comgif.latex_vecx-_vecx_0_vecv_0t_frac12_vecat2.jpg</t>
  </si>
  <si>
    <t>http://cdn1.askiitians.com/cms-content/common/latex.codecogs.comgif.latexv_2v_02a2t22v_0_vecatv_022_vecatv_0_frac_vecat2.jpg</t>
  </si>
  <si>
    <t>http://cdn1.askiitians.com/cms-content/common/latex.codecogs.comgif.latexv_2v_022_vecatltvgt.jpg</t>
  </si>
  <si>
    <t>http://cdn1.askiitians.com/cms-content/common/latex.codecogs.comgif.latex_vecv2_vecv_022_veca_vecx-_vecx_0.jpg</t>
  </si>
  <si>
    <t>http://cdn1.askiitians.com/cms-content/common/latex.codecogs.comgif.latex_veca_fracd_vecvdt.jpg</t>
  </si>
  <si>
    <t>http://cdn1.askiitians.com/cms-content/common/latex.codecogs.comgif.latex_Rightarrowd_vecv_vecadt.jpg</t>
  </si>
  <si>
    <t>http://cdn1.askiitians.com/cms-content/common/latex.codecogs.comgif.latex_Rightarrow_intd_vecv_veca_intdt.jpg</t>
  </si>
  <si>
    <t>http://cdn1.askiitians.com/cms-content/common/latex.codecogs.comgif.latex_vecv_vecatconstantofintegration.jpg</t>
  </si>
  <si>
    <t>http://cdn1.askiitians.com/cms-content/common/latex.codecogs.comgif.latex_vecv_vecv_0.jpg</t>
  </si>
  <si>
    <t>http://cdn1.askiitians.com/cms-content/common/latex.codecogs.comgif.latexC_vecv_0.jpg</t>
  </si>
  <si>
    <t>http://cdn1.askiitians.com/cms-content/common/latex.codecogs.comgif.latex_vecv_vecat_vecv_0.jpg</t>
  </si>
  <si>
    <t>http://cdn1.askiitians.com/cms-content/common/latex.codecogs.comgif.latex_fracd_vecxdt_vecv.jpg</t>
  </si>
  <si>
    <t>http://cdn1.askiitians.com/cms-content/common/latex.codecogs.comgif.latexd_vecx_vecvdt.jpg</t>
  </si>
  <si>
    <t>http://cdn1.askiitians.com/cms-content/common/latex.codecogs.comgif.latex_intd_vecx_int_vecvdtc.jpg</t>
  </si>
  <si>
    <t>http://cdn1.askiitians.com/cms-content/common/latex.codecogs.comgif.latex_vecx_int_vecv_0_vecatdtc_vecv_0t_frac12_vecat2c.jpg</t>
  </si>
  <si>
    <t>http://cdn1.askiitians.com/cms-content/common/latex.codecogs.comgif.latex_vecx_vecx_0_vecv_0t_frac12_vecat2.jpg</t>
  </si>
  <si>
    <t>http://cdn1.askiitians.com/cms-content/common/latex.codecogs.comgif.latex_int_v_1v_2dvk_int_0dds.jpg</t>
  </si>
  <si>
    <t>http://cdn1.askiitians.com/cms-content/common/latex.codecogs.comgif.latex_int_v_1v_2_fracdvvk_int_0tdt.jpg</t>
  </si>
  <si>
    <t>http://cdn1.askiitians.com/cms-content/common/latex.codecogs.comgif.latex_overset_Delta_rightarrow.jpg</t>
  </si>
  <si>
    <t>http://cdn1.askiitians.com/cms-content/common/latex.codecogs.comgif.latex_xrightarrow-6H_2O423K.jpg</t>
  </si>
  <si>
    <t>http://cdn1.askiitians.com/cms-content/common/latex.codecogs.comgif.latex_xrightarrow-H_2O503K.jpg</t>
  </si>
  <si>
    <t>http://cdn1.askiitians.com/cms-content/common/latex.codecogs.comgif.latex_xrightarrowStrongHeating.jpg</t>
  </si>
  <si>
    <t>http://cdn1.askiitians.com/cms-content/common/latex.codecogs.comgif.latex_overset1070-1270k_rightarrow.jpg</t>
  </si>
  <si>
    <t>http://cdn1.askiitians.com/cms-content/common/latex.codecogs.comgif.latex_oversetabove1270k_rightarrow.jpg</t>
  </si>
  <si>
    <t>http://cdn1.askiitians.com/cms-content/common/latex.codecogs.comgif.latex_overset2273-3273k_rightarrow.jpg</t>
  </si>
  <si>
    <t>http://cdn1.askiitians.com/cms-content/common/latex.codecogs.comgif.latex_overset700k_rightarrow.jpg</t>
  </si>
  <si>
    <t>http://cdn1.askiitians.com/cms-content/common/latex.codecogs.comgif.latex_oversetHCl_rightarrow.jpg</t>
  </si>
  <si>
    <t>http://cdn1.askiitians.com/Images/2014826-950296-4662-newton-aple.gif</t>
  </si>
  <si>
    <t>http://cdn1.askiitians.com/cms-content/common/latex.codecogs.comgif.latex_vecF.jpg</t>
  </si>
  <si>
    <t>http://cdn1.askiitians.com/Images/2014825-144423796-143-new.png</t>
  </si>
  <si>
    <t>http://cdn1.askiitians.com/cms-content/common/latex.codecogs.comgif.latex_times.jpg</t>
  </si>
  <si>
    <t>http://cdn1.askiitians.com/Images/2014825-143959192-9331-Capture.PNG</t>
  </si>
  <si>
    <t>http://cdn1.askiitians.com/cms-content/common/latex.codecogs.comgif.latex_nu.jpg</t>
  </si>
  <si>
    <t>http://cdn1.askiitians.com/Images/2014825-12049824-8778-Untitled.png</t>
  </si>
  <si>
    <t>http://cdn1.askiitians.com/Images/2014825-131242985-5320-gar.png</t>
  </si>
  <si>
    <t>http://cdn1.askiitians.com/cms-content/common/latex.codecogs.comgif.latex_rho.jpg</t>
  </si>
  <si>
    <t>http://cdn1.askiitians.com/Images/2014825-13199747-605-Cap.png</t>
  </si>
  <si>
    <t>13A93DBE-1E4F-4B8B-9CFF-5BDEB2C1CA32.html</t>
  </si>
  <si>
    <t>http://cdn1.askiitians.com/cms-content/biologyplant-kingdomalgae_0.jpg</t>
  </si>
  <si>
    <t>14B1B798-74A6-47EC-997A-7FB5686F1D9D.html</t>
  </si>
  <si>
    <t>http://cdn1.askiitians.com/Images/2014428-63226490-4649-Untitled.png</t>
  </si>
  <si>
    <t>http://cdn1.askiitians.com/Images/2014428-63530287-1698-Untitled.png</t>
  </si>
  <si>
    <t>http://cdn1.askiitians.com/Images/2014428-63643401-9981-Capture.PNG</t>
  </si>
  <si>
    <t>http://cdn1.askiitians.com/Images/2014428-65331424-9225-Capture.PNG</t>
  </si>
  <si>
    <t>1611CC7C-6C92-4D1B-8F0E-EFE845E9D031.html</t>
  </si>
  <si>
    <t>http://cdn1.askiitians.com/cms-content/common/latex.codecogs.comgif.latex_Deltax_ix_i-_barx.jpg</t>
  </si>
  <si>
    <t>http://cdn1.askiitians.com/cms-content/common/latex.codecogs.comgif.latex_deltax_r_frac_bar_Deltax_barx.jpg</t>
  </si>
  <si>
    <t>http://cdn1.askiitians.com/cms-content/common/latex.codecogs.comgif.latex_deltax_p_frac_bar_Deltax_barx_times100.jpg</t>
  </si>
  <si>
    <t>163EC3F3-3170-427A-A494-29AE17B8BE55.html</t>
  </si>
  <si>
    <t>http://cdn1.askiitians.com/Images/2014827-144412289-9906-images-12.jpg</t>
  </si>
  <si>
    <t>http://cdn1.askiitians.com/Images/2014827-151327755-7667-zeroth-a.gif</t>
  </si>
  <si>
    <t>http://cdn1.askiitians.com/Images/2014827-152115793-7714-zero.gif</t>
  </si>
  <si>
    <t>http://cdn1.askiitians.com/Images/2014827-15258342-6751-mass.png</t>
  </si>
  <si>
    <t>http://cdn1.askiitians.com/Images/2014827-143346195-9183-Untitled-a.png</t>
  </si>
  <si>
    <t>http://cdn1.askiitians.com/Images/2014827-14575019-3070-Untitled-new.png</t>
  </si>
  <si>
    <t>http://cdn1.askiitians.com/Images/20141127-145447670-539-Solution.jpg</t>
  </si>
  <si>
    <t>http://cdn1.askiitians.com/Images/2014925-13023701-4966-Capture.PNG</t>
  </si>
  <si>
    <t>http://cdn1.askiitians.com/Images/2014925-1315587-263-Capture.PNG</t>
  </si>
  <si>
    <t>http://cdn1.askiitians.com/Images/2014925-13147752-9180-Capture.PNG</t>
  </si>
  <si>
    <t>http://cdn1.askiitians.com/Images/2014925-13227184-3897-Capture.PNG</t>
  </si>
  <si>
    <t>http://cdn1.askiitians.com/Images/2014925-131439651-4194-Capture.PNG</t>
  </si>
  <si>
    <t>http://cdn1.askiitians.com/cms-content/common/latex.codecogs.comgif.latex_alpha.jpg</t>
  </si>
  <si>
    <t>http://cdn1.askiitians.com/Images/2014925-131729105-8535-Capture.PNG</t>
  </si>
  <si>
    <t>http://cdn1.askiitians.com/Images/20141027-17738183-9250-Capture.PNG</t>
  </si>
  <si>
    <t>http://cdn1.askiitians.com/cms-content/common/latex.codecogs.comgif.latex_pi.jpg</t>
  </si>
  <si>
    <t>http://cdn1.askiitians.com/Images/2014925-145138451-7761-Capture.PNG</t>
  </si>
  <si>
    <t>http://cdn1.askiitians.com/Images/2014925-1683451-574-Capture.PNG</t>
  </si>
  <si>
    <t>http://cdn1.askiitians.com/Images/2014925-162315227-2476-berkley-and-hartley-s-apparatus.jpeg</t>
  </si>
  <si>
    <t>http://cdn1.askiitians.com/Images/2014925-162458112-5640-Types-of-solutions.png</t>
  </si>
  <si>
    <t>http://cdn1.askiitians.com/cms-content/common/www.askiitians.comonlineteststudymaterial_images1214_Relationbetweenosmoticpressureandvapourpressure.JPG.jpg</t>
  </si>
  <si>
    <t>http://cdn1.askiitians.com/cms-content/common/latex.codecogs.comgif.latex_frac_pip_o-p_frach_timesdh_timesD_frachD.jpg</t>
  </si>
  <si>
    <t>http://cdn1.askiitians.com/cms-content/common/latex.codecogs.comgif.latexp_oV_fracWMRT.jpg</t>
  </si>
  <si>
    <t>http://cdn1.askiitians.com/cms-content/common/latex.codecogs.comgif.latexp_oV_fracWVRTDRT.jpg</t>
  </si>
  <si>
    <t>http://cdn1.askiitians.com/cms-content/common/latex.codecogs.comgif.latex_thereforep_o_fracRTDM.jpg</t>
  </si>
  <si>
    <t>http://cdn1.askiitians.com/cms-content/common/latex.codecogs.comgif.latex_fracp_o-pp_o_pi_fracMdRT.jpg</t>
  </si>
  <si>
    <t>http://cdn1.askiitians.com/cms-content/common/latex.codecogs.comgif.latex_frac_Deltapp_o_pi_fracMdRT.jpg</t>
  </si>
  <si>
    <t>http://cdn1.askiitians.com/cms-content/biologyanimal-kingdomphylum-ctenophora-aschelminthes-and-platyhelminthes_4.jpg</t>
  </si>
  <si>
    <t>http://cdn1.askiitians.com/cms-content/biologyanimal-kingdomphylum-ctenophora-aschelminthes-and-platyhelminthes_6.jpg</t>
  </si>
  <si>
    <t>http://cdn1.askiitians.com/cms-content/biologyanimal-kingdomphylum-ctenophora-aschelminthes-and-platyhelminthes_9.jpg</t>
  </si>
  <si>
    <t>http://cdn1.askiitians.com/cms-content/biologyanimal-kingdomphylum-ctenophora-aschelminthes-and-platyhelminthes_11.jpg</t>
  </si>
  <si>
    <t>http://cdn1.askiitians.com/cms-content/biologyanimal-kingdomphylum-ctenophora-aschelminthes-and-platyhelminthes_13.jpg</t>
  </si>
  <si>
    <t>http://cdn1.askiitians.com/cms-content/biologyanimal-kingdomphylum-ctenophora-aschelminthes-and-platyhelminthes_17.jpg</t>
  </si>
  <si>
    <t>http://cdn1.askiitians.com/cms-content/biologyanimal-kingdomphylum-ctenophora-aschelminthes-and-platyhelminthes_19.jpg</t>
  </si>
  <si>
    <t>http://cdn1.askiitians.com/Images/201484-145632569-6203-2.jpg</t>
  </si>
  <si>
    <t>http://cdn1.askiitians.com/Images/201484-1457383-3343-3.jpg</t>
  </si>
  <si>
    <t>http://cdn1.askiitians.com/Images/201484-145740430-8385-4.jpg</t>
  </si>
  <si>
    <t>http://cdn1.askiitians.com/cms-content/common/latex.codecogs.comgif.latex_vec_DeltaF.jpg</t>
  </si>
  <si>
    <t>http://cdn1.askiitians.com/cms-content/common/latex.codecogs.comgif.latex_vec_DeltaFp_vec_DeltaA.jpg</t>
  </si>
  <si>
    <t>http://cdn1.askiitians.com/cms-content/common/latex.codecogs.comgif.latex_vec_DeltaA.jpg</t>
  </si>
  <si>
    <t>http://cdn1.askiitians.com/Images/20141120-143851466-381-Untitled.png</t>
  </si>
  <si>
    <t>http://cdn1.askiitians.com/Images/20141120-155635410-5837-Untitled.png</t>
  </si>
  <si>
    <t>http://cdn1.askiitians.com/Images/20141120-16935587-3694-Untitled.png</t>
  </si>
  <si>
    <t>http://cdn1.askiitians.com/Images/20141120-155123862-1903-Untitled-1.png</t>
  </si>
  <si>
    <t>http://cdn1.askiitians.com/Images/20141121-1085797-9885-Untitled.png</t>
  </si>
  <si>
    <t>http://cdn1.askiitians.com/Images/20141120-144431968-6514-Untitled-1.png</t>
  </si>
  <si>
    <t>http://cdn1.askiitians.com/Images/20141120-153342766-2585-fluid-new.gif</t>
  </si>
  <si>
    <t>http://cdn1.askiitians.com/Images/20141120-153930963-8986-oil.gif</t>
  </si>
  <si>
    <t>http://cdn1.askiitians.com/Images/20141128-142420766-6583-circular.gif</t>
  </si>
  <si>
    <t>http://cdn1.askiitians.com/cms-content/common/latex.codecogs.comgif.latex_omega_lim__Deltat_to0_frac_Delta_theta_Deltat.jpg</t>
  </si>
  <si>
    <t>http://cdn1.askiitians.com/Images/20141128-113920673-7646-1223.png</t>
  </si>
  <si>
    <t>http://cdn1.askiitians.com/cms-content/common/latex.codecogs.comgif.latex_int_5_omegad_omega0.5_int_0_Pid_theta.jpg</t>
  </si>
  <si>
    <t>http://cdn1.askiitians.com/Images/20141128-115156105-3974-img_full_46495.gif</t>
  </si>
  <si>
    <t>http://cdn1.askiitians.com/cms-content/common/latex.codecogs.comgif.latex_left_vecv_right.jpg</t>
  </si>
  <si>
    <t>http://cdn1.askiitians.com/cms-content/common/latex.codecogs.comgif.latex_veca_lim__Deltat_to0_frac_Delta_vecv_Deltat.jpg</t>
  </si>
  <si>
    <t>http://cdn1.askiitians.com/cms-content/common/latex.codecogs.comgif.latex_Delta_vecv.jpg</t>
  </si>
  <si>
    <t>http://cdn1.askiitians.com/cms-content/common/latex.codecogs.comgif.latex_vecv_B.jpg</t>
  </si>
  <si>
    <t>http://cdn1.askiitians.com/cms-content/common/latex.codecogs.comgif.latex_vecv_A.jpg</t>
  </si>
  <si>
    <t>http://cdn1.askiitians.com/cms-content/common/latex.codecogs.comgif.latex_left_vecv_A_right_left_vecv_B_rightv.jpg</t>
  </si>
  <si>
    <t>http://cdn1.askiitians.com/Images/2014121-103136130-5768-Untitled.png</t>
  </si>
  <si>
    <t>http://cdn1.askiitians.com/cms-content/common/latex.codecogs.comgif.latex_frac_Deltavv_cong_fracv_Deltatr.jpg</t>
  </si>
  <si>
    <t>http://cdn1.askiitians.com/cms-content/common/latex.codecogs.comgif.latex_Rightarrow_fracv2r_cong_frac_Deltav_Deltat.jpg</t>
  </si>
  <si>
    <t>http://cdn1.askiitians.com/cms-content/common/latex.codecogs.comgif.latex_left_veca_right_lim__Deltat_to0_frac_Delta_vecv_Deltat_fracv2r.jpg</t>
  </si>
  <si>
    <t>http://cdn1.askiitians.com/Images/2014124-162958868-439-Capture.PNG</t>
  </si>
  <si>
    <t>http://cdn1.askiitians.com/cms-content/common/latex.codecogs.comgif.latex_vecA.jpg</t>
  </si>
  <si>
    <t>http://cdn1.askiitians.com/Images/2014121-91013588-4582-Untitled.png</t>
  </si>
  <si>
    <t>http://cdn1.askiitians.com/cms-content/common/latex.codecogs.comgif.latex_hate_r.jpg</t>
  </si>
  <si>
    <t>http://cdn1.askiitians.com/cms-content/common/latex.codecogs.comgif.latex_hate__theta.jpg</t>
  </si>
  <si>
    <t>http://cdn1.askiitians.com/cms-content/common/latex.codecogs.comgif.latex_vecv_hate__thetav.jpg</t>
  </si>
  <si>
    <t>http://cdn1.askiitians.com/cms-content/common/latex.codecogs.comgif.latex_veca_fracd_vecvdt_hate__theta_fracd_thetadtv_fracd_hate__thetadt.jpg</t>
  </si>
  <si>
    <t>http://cdn1.askiitians.com/cms-content/common/www.askiitians.comiit-jee-physicsmechanicsimagesa-vector.jpg.jpg</t>
  </si>
  <si>
    <t>http://cdn1.askiitians.com/cms-content/common/www.askiitians.comiit-jee-physicsmechanicsimagesv-vector.jpg.jpg</t>
  </si>
  <si>
    <t>http://cdn1.askiitians.com/cms-content/common/www.askiitians.comiit-jee-physicsmechanicsimagese-unit-vector.jpg.jpg</t>
  </si>
  <si>
    <t>http://cdn1.askiitians.com/cms-content/common/latex.codecogs.comgif.latex_fracd_hate__thetadt_frac_hate_rv2r.jpg</t>
  </si>
  <si>
    <t>http://cdn1.askiitians.com/cms-content/common/latex.codecogs.comgif.latex_veca_hate__thetaa_T-_hate_r_fracv2ra_T_hate__theta-a_R_hate_r.jpg</t>
  </si>
  <si>
    <t>http://cdn1.askiitians.com/cms-content/common/latex.codecogs.comgif.latex_hate__thetaa_T.jpg</t>
  </si>
  <si>
    <t>http://cdn1.askiitians.com/cms-content/common/latex.codecogs.comgif.latex_left_veca_right_sqrta_T2a_N2.jpg</t>
  </si>
  <si>
    <t>http://cdn1.askiitians.com/Images/2014121-11520246-9907-Untitled.png</t>
  </si>
  <si>
    <t>http://cdn1.askiitians.com/cms-content/common/latex.codecogs.comgif.latex_vecra_left1-cos_omegat_right_hatiasin_omegat_hatj.jpg</t>
  </si>
  <si>
    <t>http://cdn1.askiitians.com/cms-content/biologyanatomy-of-flowering-plantsinternal-structure-of-stems-roots-and-leaves_2.jpg</t>
  </si>
  <si>
    <t>http://cdn1.askiitians.com/cms-content/biologyanatomy-of-flowering-plantsinternal-structure-of-stems-roots-and-leaves_4.jpg</t>
  </si>
  <si>
    <t>http://cdn1.askiitians.com/cms-content/biologyanatomy-of-flowering-plantsinternal-structure-of-stems-roots-and-leaves_5.jpg</t>
  </si>
  <si>
    <t>http://cdn1.askiitians.com/cms-content/biologyanatomy-of-flowering-plantsinternal-structure-of-stems-roots-and-leaves_6.jpg</t>
  </si>
  <si>
    <t>http://cdn1.askiitians.com/cms-content/biologyanatomy-of-flowering-plantsinternal-structure-of-stems-roots-and-leaves_9.jpg</t>
  </si>
  <si>
    <t>http://cdn1.askiitians.com/cms-content/biologyanatomy-of-flowering-plantsinternal-structure-of-stems-roots-and-leaves_15.jpg</t>
  </si>
  <si>
    <t>http://cdn1.askiitians.com/cms-content/biologyanatomy-of-flowering-plantsinternal-structure-of-stems-roots-and-leaves_17.jpg</t>
  </si>
  <si>
    <t>http://cdn1.askiitians.com/Images/20141114-154829738-9156-Capture.PNG</t>
  </si>
  <si>
    <t>http://cdn1.askiitians.com/cms-content/common/www.askiitians.comonlineteststudymaterial_images1987_Fusionmethod.JPG.jpg</t>
  </si>
  <si>
    <t>http://cdn1.askiitians.com/cms-content/common/www.askiitians.comonlineteststudymaterial_images517_ChemicalProperties.JPG.jpg</t>
  </si>
  <si>
    <t>http://cdn1.askiitians.com/cms-content/common/latex.codecogs.comgif.latex_overset196-200k_rightarrow.jpg</t>
  </si>
  <si>
    <t>http://cdn1.askiitians.com/Images/20141114-163225713-2359-uses-of-lithium.gif</t>
  </si>
  <si>
    <t>1D7FE9D2-A909-4986-9E73-097929744547.html</t>
  </si>
  <si>
    <t>http://cdn1.askiitians.com/Images/2014515-111338403-9683-Untitled.png</t>
  </si>
  <si>
    <t>http://cdn1.askiitians.com/Images/2014515-111742191-8562-Untitled.png</t>
  </si>
  <si>
    <t>1E7CEC88-65C0-478F-BDFE-C66FEE464B2F.html</t>
  </si>
  <si>
    <t>http://cdn1.askiitians.com/Images/2014612-123420518-2515-GUJCET.png</t>
  </si>
  <si>
    <t>http://cdn1.askiitians.com/Images/20141121-142248597-6949-download.jpg</t>
  </si>
  <si>
    <t>http://cdn1.askiitians.com/Images/201449-54433470-474-7.png</t>
  </si>
  <si>
    <t>http://cdn1.askiitians.com/Images/201449-54446321-4660-9.png</t>
  </si>
  <si>
    <t>http://cdn1.askiitians.com/Images/201449-5445337-2538-10.png</t>
  </si>
  <si>
    <t>http://cdn1.askiitians.com/Images/201449-5444043-3368-8.png</t>
  </si>
  <si>
    <t>22233048-E9C3-4F5F-95FD-B9539B952378.html</t>
  </si>
  <si>
    <t>http://cdn1.askiitians.com/Images/201498-111057966-1908-elastic-colisi.gif</t>
  </si>
  <si>
    <t>http://cdn1.askiitians.com/Images/201498-11650409-8200-inelastic-car.gif</t>
  </si>
  <si>
    <t>http://cdn1.askiitians.com/Images/201498-1242958-6852-Untitled.png</t>
  </si>
  <si>
    <t>http://cdn1.askiitians.com/Images/201498-123254316-4157-Untitled-1.png</t>
  </si>
  <si>
    <t>http://cdn1.askiitians.com/Images/201498-13172305-1651-new-new-new.gif</t>
  </si>
  <si>
    <t>http://cdn1.askiitians.com/cms-content/common/latex.codecogs.comgif.latex_vecp_i.jpg</t>
  </si>
  <si>
    <t>http://cdn1.askiitians.com/cms-content/common/latex.codecogs.comgif.latex_vecp_f.jpg</t>
  </si>
  <si>
    <t>http://cdn1.askiitians.com/Images/201494-112355898-2254-impulse.png</t>
  </si>
  <si>
    <t>http://cdn1.askiitians.com/cms-content/common/latex.codecogs.comgif.latex_vecF_m_vecam_frac_vecv-_vecut.jpg</t>
  </si>
  <si>
    <t>http://cdn1.askiitians.com/cms-content/common/latex.codecogs.comgif.latex_vecFtm_vecv-m_vecu_vecJ.jpg</t>
  </si>
  <si>
    <t>http://cdn1.askiitians.com/cms-content/common/latex.codecogs.comgif.latexJ_int_t_1t_2Fdt.jpg</t>
  </si>
  <si>
    <t>http://cdn1.askiitians.com/Images/201498-95236422-562-Capture.PNG</t>
  </si>
  <si>
    <t>http://cdn1.askiitians.com/cms-content/common/www.askiitians.comiit-jee-physicsmechanicsimages1vector-f.jpg.jpg</t>
  </si>
  <si>
    <t>22756405-D4A1-45A0-AEFF-0B17D49271DD.html</t>
  </si>
  <si>
    <t>http://cdn1.askiitians.com/Images/2014421-14737376-8316-1.png</t>
  </si>
  <si>
    <t>231A6C3B-22AF-4A0F-B5C2-7C403AF80EB6.html</t>
  </si>
  <si>
    <t>http://cdn1.askiitians.com/Images/2014717-115620218-7515-images-(3).jpg</t>
  </si>
  <si>
    <t>http://cdn1.askiitians.com/Images/2014717-14382716-6382-thermo-pic.png</t>
  </si>
  <si>
    <t>http://cdn1.askiitians.com/cms-content/biologyanatomy-of-flowering-plantstissue_0.jpg</t>
  </si>
  <si>
    <t>http://cdn1.askiitians.com/cms-content/biologyanatomy-of-flowering-plantstissue_1.jpg</t>
  </si>
  <si>
    <t>http://cdn1.askiitians.com/cms-content/biologyanatomy-of-flowering-plantstissue_4.jpg</t>
  </si>
  <si>
    <t>http://cdn1.askiitians.com/cms-content/biologyanatomy-of-flowering-plantstissue_6.jpg</t>
  </si>
  <si>
    <t>http://cdn1.askiitians.com/cms-content/biologyanatomy-of-flowering-plantstissue_10.jpg</t>
  </si>
  <si>
    <t>http://cdn1.askiitians.com/cms-content/biologyanatomy-of-flowering-plantstissue_11.jpg</t>
  </si>
  <si>
    <t>http://cdn1.askiitians.com/cms-content/biologyanatomy-of-flowering-plantstissue_12.jpg</t>
  </si>
  <si>
    <t>http://cdn1.askiitians.com/cms-content/biologyanatomy-of-flowering-plantstissue_13.jpg</t>
  </si>
  <si>
    <t>http://cdn1.askiitians.com/cms-content/biologyanatomy-of-flowering-plantstissue_14.jpg</t>
  </si>
  <si>
    <t>http://cdn1.askiitians.com/cms-content/biologyanatomy-of-flowering-plantstissue_8.jpg</t>
  </si>
  <si>
    <t>http://cdn1.askiitians.com/cms-content/biologyanatomy-of-flowering-plantstissue_15.jpg</t>
  </si>
  <si>
    <t>http://cdn1.askiitians.com/cms-content/biologyanatomy-of-flowering-plantstissue_16.jpg</t>
  </si>
  <si>
    <t>http://cdn1.askiitians.com/cms-content/biologyanatomy-of-flowering-plantstissue_18.jpg</t>
  </si>
  <si>
    <t>26AC5505-CDF0-4E1E-A811-F9F13ECB2B57.html</t>
  </si>
  <si>
    <t>http://cdn1.askiitians.com/cms-content/iit-jee-algebraprobabilityintroduction-to-probability_0.jpg</t>
  </si>
  <si>
    <t>http://cdn1.askiitians.com/cms-content/iit-jee-algebraprobabilityintroduction-to-probability_1.jpg</t>
  </si>
  <si>
    <t>http://cdn1.askiitians.com/Images/20131122-103010470-7832-image.gif.jpg</t>
  </si>
  <si>
    <t>http://cdn1.askiitians.com/Images/20131122-103113461-4435-image.jpg</t>
  </si>
  <si>
    <t>http://cdn1.askiitians.com/cms-content/iit-jee-algebraprobabilityintroduction-to-probability_2.jpg</t>
  </si>
  <si>
    <t>http://cdn1.askiitians.com/Images/20131122-10339219-2184-image.jpg</t>
  </si>
  <si>
    <t>http://cdn1.askiitians.com/Images/20131122-103417299-4114-image.jpg</t>
  </si>
  <si>
    <t>http://cdn1.askiitians.com/cms-content/iit-jee-algebraprobabilityintroduction-to-probability_3.jpg</t>
  </si>
  <si>
    <t>http://cdn1.askiitians.com/cms-content/biologybiomoleculesenzymes_6.jpg</t>
  </si>
  <si>
    <t>http://cdn1.askiitians.com/cms-content/biologybiomoleculesenzymes_2.jpg</t>
  </si>
  <si>
    <t>http://cdn1.askiitians.com/cms-content/biologybiomoleculesenzymes_4.jpg</t>
  </si>
  <si>
    <t>http://cdn1.askiitians.com/Images/2014610-101058829-4183-Tamil-Nadu_new.jpg</t>
  </si>
  <si>
    <t>http://cdn1.askiitians.com/Images/2015110-153638872-6930-Fotolia_9747377_XS.jpg</t>
  </si>
  <si>
    <t>2B04D4CA-7E18-493D-95E5-3E6FB250CE37.html</t>
  </si>
  <si>
    <t>http://cdn1.askiitians.com/Images/201469-85436282-5533-1.jpg</t>
  </si>
  <si>
    <t>http://cdn1.askiitians.com/Images/201469-85624603-7863-1.jpg</t>
  </si>
  <si>
    <t>http://cdn1.askiitians.com/Images/201469-85838127-359-1.jpg</t>
  </si>
  <si>
    <t>http://cdn1.askiitians.com/Images/201469-9027407-9200-1.jpg</t>
  </si>
  <si>
    <t>http://cdn1.askiitians.com/Images/201469-9424173-9353-1.jpg</t>
  </si>
  <si>
    <t>http://cdn1.askiitians.com/Images/201469-9511157-7371-1.jpg</t>
  </si>
  <si>
    <t>http://cdn1.askiitians.com/Images/201469-960963-2097-1.jpg</t>
  </si>
  <si>
    <t>http://cdn1.askiitians.com/Images/201469-102650860-6785-1.jpg</t>
  </si>
  <si>
    <t>http://cdn1.askiitians.com/Images/201469-105027254-756-12.png</t>
  </si>
  <si>
    <t>http://cdn1.askiitians.com/cms-content/common/latex.codecogs.comgif.latex_tau.jpg</t>
  </si>
  <si>
    <t>http://cdn1.askiitians.com/Images/201469-105511424-4292-12.png</t>
  </si>
  <si>
    <t>http://cdn1.askiitians.com/Images/201469-10567531-4139-12.png</t>
  </si>
  <si>
    <t>http://cdn1.askiitians.com/Images/201469-105750351-6431-12.png</t>
  </si>
  <si>
    <t>http://cdn1.askiitians.com/Images/201469-114025423-2162-12.png</t>
  </si>
  <si>
    <t>http://cdn1.askiitians.com/Images/201469-1197829-4188-12.png</t>
  </si>
  <si>
    <t>http://cdn1.askiitians.com/Images/20141121-141117156-215-Chemical-Equilibrium.jpg</t>
  </si>
  <si>
    <t>http://cdn1.askiitians.com/cms-content/common/latex.codecogs.comgif.latex_rightleftharpoons.jpg</t>
  </si>
  <si>
    <t>http://cdn1.askiitians.com/cms-content/common/latex.codecogs.comgif.latexH_sqrt_fracK_wK_aC.jpg</t>
  </si>
  <si>
    <t>http://cdn1.askiitians.com/cms-content/common/latex.codecogs.comgif.latex_Rightarrow.jpg</t>
  </si>
  <si>
    <t>http://cdn1.askiitians.com/cms-content/common/latex.codecogs.comgif.latex_sqrt_frac10-14_times1.8_times10-50.13.jpg</t>
  </si>
  <si>
    <t>http://cdn1.askiitians.com/cms-content/common/latex.codecogs.comgif.latex_leftrightharpoons.jpg</t>
  </si>
  <si>
    <t>http://cdn1.askiitians.com/Images/2014819-13548894-4653-Capture.PNG</t>
  </si>
  <si>
    <t>http://cdn1.askiitians.com/Images/2014128-151433418-1298-Boost-banner_new.jpg</t>
  </si>
  <si>
    <t>http://cdn1.askiitians.com/cms-content/biologymorphology-of-flowering-plantsflower_0.jpg</t>
  </si>
  <si>
    <t>http://cdn1.askiitians.com/cms-content/biologymorphology-of-flowering-plantsflower_18.jpg</t>
  </si>
  <si>
    <t>http://cdn1.askiitians.com/cms-content/biologymorphology-of-flowering-plantsflower_4.jpg</t>
  </si>
  <si>
    <t>http://cdn1.askiitians.com/cms-content/biologymorphology-of-flowering-plantsflower_6.jpg</t>
  </si>
  <si>
    <t>http://cdn1.askiitians.com/cms-content/biologymorphology-of-flowering-plantsflower_7.jpg</t>
  </si>
  <si>
    <t>http://cdn1.askiitians.com/cms-content/biologymorphology-of-flowering-plantsflower_10.jpg</t>
  </si>
  <si>
    <t>http://cdn1.askiitians.com/cms-content/biologymorphology-of-flowering-plantsflower_12.jpg</t>
  </si>
  <si>
    <t>http://cdn1.askiitians.com/cms-content/biologymorphology-of-flowering-plantsflower_13.jpg</t>
  </si>
  <si>
    <t>http://cdn1.askiitians.com/cms-content/biologymorphology-of-flowering-plantsflower_20.jpg</t>
  </si>
  <si>
    <t>http://cdn1.askiitians.com/cms-content/biologymorphology-of-flowering-plantsflower_15.jpg</t>
  </si>
  <si>
    <t>http://cdn1.askiitians.com/cms-content/biologymorphology-of-flowering-plantsflower_17.jpg</t>
  </si>
  <si>
    <t>http://cdn1.askiitians.com/cms-content/biologymorphology-of-flowering-plantsflower_21.jpg</t>
  </si>
  <si>
    <t>http://cdn1.askiitians.com/Images/20141117-1529974-6968-Capture.PNG</t>
  </si>
  <si>
    <t>http://cdn1.askiitians.com/Images/20141014-1141060-9427-electro-osmosis.jpg</t>
  </si>
  <si>
    <t>http://cdn1.askiitians.com/cms-content/common/latex.codecogs.comgif.latexCoagulating_power__alpha_frac1Flocculation_value.jpg</t>
  </si>
  <si>
    <t>36069629-3AA9-473B-BC7F-952EBE0F7ED1.html</t>
  </si>
  <si>
    <t>http://cdn1.askiitians.com/Images/2014424-52515775-8523-10.png</t>
  </si>
  <si>
    <t>http://cdn1.askiitians.com/Images/2014424-52743971-2571-11.png</t>
  </si>
  <si>
    <t>http://cdn1.askiitians.com/Images/2014424-5290209-2372-12.png</t>
  </si>
  <si>
    <t>http://cdn1.askiitians.com/Images/2014424-53012571-1984-14.png</t>
  </si>
  <si>
    <t>http://cdn1.askiitians.com/Images/2014424-53118115-1743-15.png</t>
  </si>
  <si>
    <t>36233B85-1BE3-49A2-BE80-8A02233C875D.html</t>
  </si>
  <si>
    <t>http://cdn1.askiitians.com/Images/2014423-9523464-1045-68.png</t>
  </si>
  <si>
    <t>http://cdn1.askiitians.com/Images/2014423-963410-6555-69.png</t>
  </si>
  <si>
    <t>http://cdn1.askiitians.com/Images/2014423-9735639-2853-70.PNG</t>
  </si>
  <si>
    <t>http://cdn1.askiitians.com/Images/2014423-9108894-3525-71.png</t>
  </si>
  <si>
    <t>http://cdn1.askiitians.com/Images/2014423-91126462-9555-72.png</t>
  </si>
  <si>
    <t>http://cdn1.askiitians.com/Images/2014423-9124482-44-73.PNG</t>
  </si>
  <si>
    <t>http://cdn1.askiitians.com/Images/2014423-91956596-8185-74.PNG</t>
  </si>
  <si>
    <t>http://cdn1.askiitians.com/Images/2014423-9212786-7761-75.png</t>
  </si>
  <si>
    <t>http://cdn1.askiitians.com/Images/2014423-9222206-2887-76.PNG</t>
  </si>
  <si>
    <t>http://cdn1.askiitians.com/Images/2014423-92540585-1092-77.PNG</t>
  </si>
  <si>
    <t>http://cdn1.askiitians.com/Images/2014423-92441997-2617-78.PNG</t>
  </si>
  <si>
    <t>http://cdn1.askiitians.com/Images/2014423-92731568-8703-79.png</t>
  </si>
  <si>
    <t>http://cdn1.askiitians.com/Images/2014423-92747451-2339-80.png</t>
  </si>
  <si>
    <t>http://cdn1.askiitians.com/Images/2014423-92851777-3601-81.png</t>
  </si>
  <si>
    <t>http://cdn1.askiitians.com/Images/2014423-92953598-8187-82.png</t>
  </si>
  <si>
    <t>http://cdn1.askiitians.com/Images/2014423-9307612-8037-83.png</t>
  </si>
  <si>
    <t>http://cdn1.askiitians.com/Images/2014423-93017312-697-84.png</t>
  </si>
  <si>
    <t>http://cdn1.askiitians.com/Images/2014423-93027864-2135-85.png</t>
  </si>
  <si>
    <t>http://cdn1.askiitians.com/Images/2014423-93037772-683-86.png</t>
  </si>
  <si>
    <t>http://cdn1.askiitians.com/Images/2014101-132010616-7585-Capture.PNG</t>
  </si>
  <si>
    <t>http://cdn1.askiitians.com/Images/2014101-144645233-7961-p-table.png</t>
  </si>
  <si>
    <t>381FC767-FEDE-4352-B3A5-66C5EBA07F3E.html</t>
  </si>
  <si>
    <t>http://cdn1.askiitians.com/cms-content/common/www.askiitians.comonlineteststudymaterial_images1160_WorkingRule.JPG.jpg</t>
  </si>
  <si>
    <t>http://cdn1.askiitians.com/cms-content/common/www.askiitians.comonlineteststudymaterial_images650_areabetweenthecurves.JPG.jpg</t>
  </si>
  <si>
    <t>http://cdn1.askiitians.com/cms-content/common/www.askiitians.comonlineteststudymaterial_images1290_greatestintegerfunction.JPG.jpg</t>
  </si>
  <si>
    <t>http://cdn1.askiitians.com/cms-content/common/www.askiitians.comonlineteststudymaterial_images616_regionboundedbythecurves.JPG.jpg</t>
  </si>
  <si>
    <t>http://cdn1.askiitians.com/cms-content/common/www.askiitians.comonlineteststudymaterial_images1812_Boundedarea.JPG.jpg</t>
  </si>
  <si>
    <t>http://cdn1.askiitians.com/cms-content/biologyanatomy-of-flowering-plantssecondary-growth_2.jpg</t>
  </si>
  <si>
    <t>http://cdn1.askiitians.com/cms-content/biologyanatomy-of-flowering-plantssecondary-growth_0.jpg</t>
  </si>
  <si>
    <t>http://cdn1.askiitians.com/cms-content/biologyanatomy-of-flowering-plantssecondary-growth_16.jpg</t>
  </si>
  <si>
    <t>http://cdn1.askiitians.com/cms-content/biologyanatomy-of-flowering-plantssecondary-growth_1.jpg</t>
  </si>
  <si>
    <t>http://cdn1.askiitians.com/cms-content/biologyanatomy-of-flowering-plantssecondary-growth_7.jpg</t>
  </si>
  <si>
    <t>http://cdn1.askiitians.com/cms-content/biologyanatomy-of-flowering-plantssecondary-growth_3.jpg</t>
  </si>
  <si>
    <t>http://cdn1.askiitians.com/cms-content/biologyanatomy-of-flowering-plantssecondary-growth_4.jpg</t>
  </si>
  <si>
    <t>http://cdn1.askiitians.com/cms-content/biologyanatomy-of-flowering-plantssecondary-growth_5.jpg</t>
  </si>
  <si>
    <t>http://cdn1.askiitians.com/cms-content/biologyanatomy-of-flowering-plantssecondary-growth_6.jpg</t>
  </si>
  <si>
    <t>http://cdn1.askiitians.com/cms-content/biologyanatomy-of-flowering-plantssecondary-growth_15.jpg</t>
  </si>
  <si>
    <t>http://cdn1.askiitians.com/cms-content/common/latex.codecogs.comgif.latex_vecR.jpg</t>
  </si>
  <si>
    <t>http://cdn1.askiitians.com/Images/20141017-1441487-325-Untitled.png</t>
  </si>
  <si>
    <t>http://cdn1.askiitians.com/cms-content/common/www.askiitians.comiit-jee-physicsmechanicsimagesunit-vector-notation.jpg.jpg</t>
  </si>
  <si>
    <t>http://cdn1.askiitians.com/Images/20141017-144726707-4959-Capture.PNG</t>
  </si>
  <si>
    <t>http://cdn1.askiitians.com/Images/20141017-15445396-3558-Capture.PNG</t>
  </si>
  <si>
    <t>http://cdn1.askiitians.com/Images/20141017-145857257-3863-moon.jpg</t>
  </si>
  <si>
    <t>http://cdn1.askiitians.com/cms-content/common/latex.codecogs.comgif.latex_vecr.jpg</t>
  </si>
  <si>
    <t>http://cdn1.askiitians.com/cms-content/common/latex.codecogs.comgif.latex_vecut.jpg</t>
  </si>
  <si>
    <t>http://cdn1.askiitians.com/Images/20141017-15207880-6184-Capture.PNG</t>
  </si>
  <si>
    <t>http://cdn1.askiitians.com/cms-content/common/latex.codecogs.comgif.latex_fracd_vecrdt_fracd_vecrdt_vecu.jpg</t>
  </si>
  <si>
    <t>http://cdn1.askiitians.com/cms-content/common/latex.codecogs.comgif.latex_fracd_vecrdt_vecv.jpg</t>
  </si>
  <si>
    <t>http://cdn1.askiitians.com/cms-content/common/www.askiitians.comiit-jee-physicsmechanicsimagesu-vector.jpg.jpg</t>
  </si>
  <si>
    <t>http://cdn1.askiitians.com/Images/20141017-165859234-3936-Capture.PNG</t>
  </si>
  <si>
    <t>http://cdn1.askiitians.com/cms-content/common/latex.codecogs.comgif.latex_vecu.jpg</t>
  </si>
  <si>
    <t>http://cdn1.askiitians.com/cms-content/common/www.askiitians.comiit-jee-physicsmechanicsimagesdifferentiating-equation.jpg.jpg</t>
  </si>
  <si>
    <t>http://cdn1.askiitians.com/Images/20141017-17054590-9451-Capture.PNG</t>
  </si>
  <si>
    <t>http://cdn1.askiitians.com/Images/20141017-152535985-8864-Capture.PNG</t>
  </si>
  <si>
    <t>http://cdn1.askiitians.com/Images/20141017-15278551-4838-Capture-1.PNG</t>
  </si>
  <si>
    <t>http://cdn1.askiitians.com/Images/20141017-15298618-1810-Capture-2.PNG</t>
  </si>
  <si>
    <t>http://cdn1.askiitians.com/Images/20141017-15327910-8604-Capture.PNG</t>
  </si>
  <si>
    <t>http://cdn1.askiitians.com/Images/20141017-154231806-8794-Capture-4.PNG</t>
  </si>
  <si>
    <t>http://cdn1.askiitians.com/cms-content/common/latex.codecogs.comgif.latex_vecv_RC_vecv_RG-_vecv_C.jpg</t>
  </si>
  <si>
    <t>3AD20FDA-DF42-4A2F-9DCE-B6D91307EB6F.html</t>
  </si>
  <si>
    <t>http://cdn1.askiitians.com/Images/201463-55230401-4864-Untitled.png</t>
  </si>
  <si>
    <t>http://cdn1.askiitians.com/Images/201463-55430370-756-Untitled.png</t>
  </si>
  <si>
    <t>http://cdn1.askiitians.com/cms-content/common/www.askiitians.comiit-jee-chemistryorganic-chemistryimagesaddition-of-h2.jpg.jpg</t>
  </si>
  <si>
    <t>http://cdn1.askiitians.com/cms-content/common/www.askiitians.comiit-jee-chemistryorganic-chemistryimagesmixture-of-cis-and-trans-alkenes.jpg.jpg</t>
  </si>
  <si>
    <t>http://cdn1.askiitians.com/cms-content/common/www.askiitians.comiit-jee-chemistryorganic-chemistryimageselectrophilic-addition.jpg.jpg</t>
  </si>
  <si>
    <t>http://cdn1.askiitians.com/cms-content/common/www.askiitians.comiit-jee-chemistryorganic-chemistryimagesaddition-of-halogens.jpg.jpg</t>
  </si>
  <si>
    <t>http://cdn1.askiitians.com/cms-content/common/www.askiitians.comiit-jee-chemistryorganic-chemistryimagesdifficult.jpg.jpg</t>
  </si>
  <si>
    <t>http://cdn1.askiitians.com/cms-content/common/www.askiitians.comiit-jee-chemistryorganic-chemistryimagesdark.jpg.jpg</t>
  </si>
  <si>
    <t>http://cdn1.askiitians.com/cms-content/common/www.askiitians.comiit-jee-chemistryorganic-chemistryimagesaddition-of-hypohalous-acids.jpg.jpg</t>
  </si>
  <si>
    <t>http://cdn1.askiitians.com/cms-content/common/www.askiitians.comiit-jee-chemistryorganic-chemistryimagescarbonic-acid.jpg.jpg</t>
  </si>
  <si>
    <t>http://cdn1.askiitians.com/cms-content/common/www.askiitians.comiit-jee-chemistryorganic-chemistryimagesalcl3.jpg.jpg</t>
  </si>
  <si>
    <t>http://cdn1.askiitians.com/cms-content/common/www.askiitians.comiit-jee-chemistryorganic-chemistryimagesaddition-of-HCN.jpg.jpg</t>
  </si>
  <si>
    <t>http://cdn1.askiitians.com/cms-content/common/www.askiitians.comiit-jee-chemistryorganic-chemistryimagesaddition-of-acetic-acid.jpg.jpg</t>
  </si>
  <si>
    <t>http://cdn1.askiitians.com/cms-content/common/www.askiitians.comiit-jee-chemistryorganic-chemistryimagesaddition-of-CO-and-H2O.jpg.jpg</t>
  </si>
  <si>
    <t>http://cdn1.askiitians.com/cms-content/common/www.askiitians.comiit-jee-chemistryorganic-chemistryimagescyclic-polymerization.jpg.jpg</t>
  </si>
  <si>
    <t>http://cdn1.askiitians.com/cms-content/common/www.askiitians.comiit-jee-chemistryorganic-chemistryimageslinear-polymerisation.jpg.jpg</t>
  </si>
  <si>
    <t>http://cdn1.askiitians.com/cms-content/common/www.askiitians.comiit-jee-chemistryorganic-chemistryimagessynthetic-rubber-neoprene.jpg.jpg</t>
  </si>
  <si>
    <t>http://cdn1.askiitians.com/cms-content/common/www.askiitians.comiit-jee-chemistryorganic-chemistryimagesAdditionofH2SO4.jpg.jpg</t>
  </si>
  <si>
    <t>http://cdn1.askiitians.com/cms-content/common/www.askiitians.comiit-jee-chemistryorganic-chemistryimagesreaction-in-another-form.jpg.jpg</t>
  </si>
  <si>
    <t>http://cdn1.askiitians.com/cms-content/common/www.askiitians.comiit-jee-chemistryorganic-chemistryimagesketo-enol-tautomerism.jpg.jpg</t>
  </si>
  <si>
    <t>http://cdn1.askiitians.com/Images/201463-673828-5183-Capture.PNG</t>
  </si>
  <si>
    <t>http://cdn1.askiitians.com/Images/201463-6743324-7957-Capture.PNG</t>
  </si>
  <si>
    <t>http://cdn1.askiitians.com/Images/201463-62212215-167-Capture.PNG</t>
  </si>
  <si>
    <t>http://cdn1.askiitians.com/Images/201463-62310260-9250-Capture.PNG</t>
  </si>
  <si>
    <t>http://cdn1.askiitians.com/cms-content/common/www.askiitians.comiit-jee-chemistryorganic-chemistryimagesozonolysis.jpg.jpg</t>
  </si>
  <si>
    <t>http://cdn1.askiitians.com/cms-content/common/www.askiitians.comiit-jee-chemistryorganic-chemistryimagesoxidation-by-alkaline.jpg.jpg</t>
  </si>
  <si>
    <t>http://cdn1.askiitians.com/cms-content/common/www.askiitians.comiit-jee-chemistryorganic-chemistryimagesoxidation.jpg.jpg</t>
  </si>
  <si>
    <t>http://cdn1.askiitians.com/cms-content/common/www.askiitians.comiit-jee-chemistryorganic-chemistryimagesoxidation-by-selenium-dioxide.jpg.jpg</t>
  </si>
  <si>
    <t>http://cdn1.askiitians.com/cms-content/common/www.askiitians.comiit-jee-chemistryorganic-chemistryimagesIsomerization-in-alkynes.JPG.jpg</t>
  </si>
  <si>
    <t>http://cdn1.askiitians.com/cms-content/common/www.askiitians.comiit-jee-chemistryorganic-chemistryimageselectric-arc.jpg.jpg</t>
  </si>
  <si>
    <t>http://cdn1.askiitians.com/cms-content/common/www.askiitians.comiit-jee-chemistryorganic-chemistryimagesformation-of-heterolytic-compounds.jpg.jpg</t>
  </si>
  <si>
    <t>http://cdn1.askiitians.com/cms-content/common/www.askiitians.comiit-jee-chemistryorganic-chemistryimagesnucleophilic-addition.jpg.jpg</t>
  </si>
  <si>
    <t>http://cdn1.askiitians.com/cms-content/common/www.askiitians.comiit-jee-chemistryorganic-chemistryimagesformation-of-sodium-acetylide-or-alkynides.jpg.jpg</t>
  </si>
  <si>
    <t>http://cdn1.askiitians.com/cms-content/common/www.askiitians.comiit-jee-chemistryorganic-chemistryimagesformation-of-copper-alkynides.jpg.jpg</t>
  </si>
  <si>
    <t>http://cdn1.askiitians.com/cms-content/common/www.askiitians.comonlineteststudymaterial_images356_equations.JPG.jpg</t>
  </si>
  <si>
    <t>400326C8-8091-47AC-8A35-019558179A40.html</t>
  </si>
  <si>
    <t>http://cdn1.askiitians.com/Images/2014731-1627795-6389-isothermal-exap.jpg</t>
  </si>
  <si>
    <t>http://cdn1.askiitians.com/cms-content/common/latex.codecogs.comgif.latexW_int_0WdW_int_v_1v_2PdV.jpg</t>
  </si>
  <si>
    <t>http://cdn1.askiitians.com/cms-content/common/latex.codecogs.comgif.latexW_int_V_1V_2_fracRTVdV.jpg</t>
  </si>
  <si>
    <t>http://cdn1.askiitians.com/cms-content/common/latex.codecogs.comgif.latexWRT_int_V_1V_2_fracdVVRTlog_eV_V_1V_2.jpg</t>
  </si>
  <si>
    <t>http://cdn1.askiitians.com/Images/2014725-151528350-1994-fig-1.jpg</t>
  </si>
  <si>
    <t>http://cdn1.askiitians.com/Images/2014725-151947841-97-fig-2-new.jpg</t>
  </si>
  <si>
    <t>http://cdn1.askiitians.com/Images/2014725-152119173-5628-fig-3.jpg</t>
  </si>
  <si>
    <t>http://cdn1.askiitians.com/Images/2014725-15397550-1038-fig-5.png</t>
  </si>
  <si>
    <t>421497B7-675A-4B39-8348-9A4E540A1E30.html</t>
  </si>
  <si>
    <t>http://cdn1.askiitians.com/Images/2014126-173025899-5910-Boost-banner_new.jpg</t>
  </si>
  <si>
    <t>http://cdn1.askiitians.com/Images/2014415-112938199-447-1.png</t>
  </si>
  <si>
    <t>http://cdn1.askiitians.com/Images/2014415-112944446-8150-2.png</t>
  </si>
  <si>
    <t>http://cdn1.askiitians.com/Images/2014415-11295111-1045-3.png</t>
  </si>
  <si>
    <t>http://cdn1.askiitians.com/Images/2014415-112957173-2893-4.png</t>
  </si>
  <si>
    <t>http://cdn1.askiitians.com/Images/2014415-11303205-3345-5.png</t>
  </si>
  <si>
    <t>http://cdn1.askiitians.com/Images/2014415-11309473-4637-6.png</t>
  </si>
  <si>
    <t>45DA88C6-94FE-43FE-81CB-9F3434E41B57.html</t>
  </si>
  <si>
    <t>http://cdn1.askiitians.com/Images/2014911-105938581-9937-fric-2.gif</t>
  </si>
  <si>
    <t>http://cdn1.askiitians.com/Images/20141120-213738499-4060-Laws-of-motion-(3).jpg</t>
  </si>
  <si>
    <t>http://cdn1.askiitians.com/Images/2014911-111737802-5115-friction.gif</t>
  </si>
  <si>
    <t>http://cdn1.askiitians.com/Images/2014911-16162118-6183-Untitled.png</t>
  </si>
  <si>
    <t>http://cdn1.askiitians.com/Images/2014911-155352465-5958-f-1.PNG</t>
  </si>
  <si>
    <t>http://cdn1.askiitians.com/Images/2014911-11152833-803-sliding-friction.gif</t>
  </si>
  <si>
    <t>http://cdn1.askiitians.com/Images/2014911-15544819-6829-f-2.PNG</t>
  </si>
  <si>
    <t>http://cdn1.askiitians.com/Images/2014911-155414728-6645-f-3.PNG</t>
  </si>
  <si>
    <t>http://cdn1.askiitians.com/Images/2014911-10503282-3832-fric-1.PNG</t>
  </si>
  <si>
    <t>http://cdn1.askiitians.com/Images/2014911-1166413-9342-Capture.PNG</t>
  </si>
  <si>
    <t>http://cdn1.askiitians.com/Images/2014911-155424776-4716-f-4.PNG</t>
  </si>
  <si>
    <t>http://cdn1.askiitians.com/Images/2014911-155434917-8643-f-5.PNG</t>
  </si>
  <si>
    <t>http://cdn1.askiitians.com/Images/201494-143135970-5388-Untitled.png</t>
  </si>
  <si>
    <t>http://cdn1.askiitians.com/Images/201494-14337621-8189-Untitled.png</t>
  </si>
  <si>
    <t>http://cdn1.askiitians.com/Images/2014911-134956948-9786-Capture.PNG</t>
  </si>
  <si>
    <t>http://cdn1.askiitians.com/cms-content/common/latex.codecogs.comgif.latex_sumF_y0.jpg</t>
  </si>
  <si>
    <t>474AFC9D-8FB1-45DA-BA93-16F79C38CD7D.html</t>
  </si>
  <si>
    <t>http://cdn1.askiitians.com/Images/2014728-10332385-9406-adiabatic-expansion.jpg</t>
  </si>
  <si>
    <t>http://cdn1.askiitians.com/cms-content/common/latex.codecogs.comgif.latexW_int_0WdW_int_V_1V_2PdV----1.jpg</t>
  </si>
  <si>
    <t>http://cdn1.askiitians.com/cms-content/common/latex.codecogs.comgif.latexW_int_V_1V_2_fracKV_gammadVK_int_V_1V_2V-_gammadV.jpg</t>
  </si>
  <si>
    <t>http://cdn1.askiitians.com/Images/2014728-10359486-1553-Capture.PNG</t>
  </si>
  <si>
    <t>4910A960-9063-4461-BA1D-60E80ACED7A8.html</t>
  </si>
  <si>
    <t>http://cdn1.askiitians.com/Images/2014719-163515792-7064-res.jpg</t>
  </si>
  <si>
    <t>http://cdn1.askiitians.com/Images/2014125-172812114-7074-Boost-banner_new.jpg</t>
  </si>
  <si>
    <t>http://cdn1.askiitians.com/Images/2014910-111825344-791-Capture.PNG</t>
  </si>
  <si>
    <t>http://cdn1.askiitians.com/Images/2014910-111715910-9550-Capture.PNG</t>
  </si>
  <si>
    <t>http://cdn1.askiitians.com/Images/2014910-112740524-2390-Capture.PNG</t>
  </si>
  <si>
    <t>http://cdn1.askiitians.com/cms-content/common/www.askiitians.comonlineteststudymaterial_images1349_THREEDIMENSIONALPACKING.JPG.jpg</t>
  </si>
  <si>
    <t>http://cdn1.askiitians.com/Images/2014910-114115184-3933-Capture.PNG</t>
  </si>
  <si>
    <t>http://cdn1.askiitians.com/Images/2014910-141017824-2862-closepack_tetrahedral.png</t>
  </si>
  <si>
    <t>http://cdn1.askiitians.com/cms-content/common/latex.codecogs.comgif.latex_fracr_voidr_sphere0.225.jpg</t>
  </si>
  <si>
    <t>http://cdn1.askiitians.com/Images/2014910-141239617-4490-Untitled.png</t>
  </si>
  <si>
    <t>http://cdn1.askiitians.com/cms-content/common/www.askiitians.comonlineteststudymaterial_images755_octahedralvoid.JPG.jpg</t>
  </si>
  <si>
    <t>http://cdn1.askiitians.com/cms-content/common/www.askiitians.comonlineteststudymaterial_images81_facediagonal.JPG.jpg</t>
  </si>
  <si>
    <t>http://cdn1.askiitians.com/Images/2014125-183651216-2518-Boost-banner_new.jpg</t>
  </si>
  <si>
    <t>4B711CC4-57B9-41BC-ADD0-C749A5224186.html</t>
  </si>
  <si>
    <t>http://cdn1.askiitians.com/cms-content/common/www.askiitians.comonlineteststudymaterial_images1788_Rectangularhyperbola.JPG.jpg</t>
  </si>
  <si>
    <t>http://cdn1.askiitians.com/cms-content/common/www.askiitians.comonlineteststudymaterial_images1007_Coordinateaxesinrectangularhyperbola.JPG.jpg</t>
  </si>
  <si>
    <t>http://cdn1.askiitians.com/Images/2014326-75639736-2357-matter.png</t>
  </si>
  <si>
    <t>4D64D6E3-8208-4B39-AE73-1140A7A5F72E.html</t>
  </si>
  <si>
    <t>http://cdn1.askiitians.com/Images/2014108-141352799-40-Capture-new.PNG</t>
  </si>
  <si>
    <t>http://cdn1.askiitians.com/Images/2014108-144310695-8606-dot-product-image.PNG</t>
  </si>
  <si>
    <t>http://cdn1.askiitians.com/cms-content/common/latex.codecogs.comgif.latex_veca._vecb.jpg</t>
  </si>
  <si>
    <t>http://cdn1.askiitians.com/cms-content/common/latex.codecogs.comgif.latex_vecB.jpg</t>
  </si>
  <si>
    <t>http://cdn1.askiitians.com/Images/2014108-14513665-6864-Capture.PNG</t>
  </si>
  <si>
    <t>http://cdn1.askiitians.com/cms-content/common/latex.codecogs.comgif.latex_vecs.jpg</t>
  </si>
  <si>
    <t>http://cdn1.askiitians.com/cms-content/common/latex.codecogs.comgif.latex_vecF._vecs.jpg</t>
  </si>
  <si>
    <t>http://cdn1.askiitians.com/cms-content/common/latex.codecogs.comgif.latex_vecF._vecv.jpg</t>
  </si>
  <si>
    <t>http://cdn1.askiitians.com/cms-content/common/latex.codecogs.comgif.latex_veca._vecb_vecb._veca.jpg</t>
  </si>
  <si>
    <t>http://cdn1.askiitians.com/cms-content/common/latex.codecogs.comgif.latex_veca._vecb_vecc_veca._vecb_veca._vecc.jpg</t>
  </si>
  <si>
    <t>http://cdn1.askiitians.com/Images/2014108-145616824-678-Untitled-a.png</t>
  </si>
  <si>
    <t>http://cdn1.askiitians.com/cms-content/common/www.askiitians.comiit-jee-physicsgeneral-physicsimagesmathematical-dot-product.jpg.jpg</t>
  </si>
  <si>
    <t>http://cdn1.askiitians.com/cms-content/common/latex.codecogs.comgif.latex_veca._veca.jpg</t>
  </si>
  <si>
    <t>http://cdn1.askiitians.com/cms-content/common/latex.codecogs.comgif.latex_hati._hati_hatj._hatj_hatk._hatk1.jpg</t>
  </si>
  <si>
    <t>http://cdn1.askiitians.com/Images/2014108-144722840-2886-Untitled.png</t>
  </si>
  <si>
    <t>http://cdn1.askiitians.com/cms-content/common/latex.codecogs.comgif.latex_vecC.jpg</t>
  </si>
  <si>
    <t>http://cdn1.askiitians.com/Images/2014108-1452412-2414-Capture-1.PNG</t>
  </si>
  <si>
    <t>http://cdn1.askiitians.com/Images/2014108-112426813-3244-cross-new.png</t>
  </si>
  <si>
    <t>http://cdn1.askiitians.com/cms-content/common/latex.codecogs.comgif.latex_vecL.jpg</t>
  </si>
  <si>
    <t>http://cdn1.askiitians.com/cms-content/common/latex.codecogs.comgif.latex_vecP.jpg</t>
  </si>
  <si>
    <t>http://cdn1.askiitians.com/cms-content/common/latex.codecogs.comgif.latex_veca_times_vecb-_vecb_times_veca.jpg</t>
  </si>
  <si>
    <t>http://cdn1.askiitians.com/cms-content/common/latex.codecogs.comgif.latex_veca_times_vecb_neq_vecb_times_veca.jpg</t>
  </si>
  <si>
    <t>http://cdn1.askiitians.com/cms-content/common/latex.codecogs.comgif.latex_veca_times_vecb_vecc_veca_times_vecb_veca_times_vecc.jpg</t>
  </si>
  <si>
    <t>http://cdn1.askiitians.com/cms-content/common/latex.codecogs.comgif.latex_veca_times_vecb.jpg</t>
  </si>
  <si>
    <t>http://cdn1.askiitians.com/Images/2014108-1512189-3475-Vectors_219.gif</t>
  </si>
  <si>
    <t>http://cdn1.askiitians.com/cms-content/common/latex.codecogs.comgif.latex_hati_times_hatj_hatk.jpg</t>
  </si>
  <si>
    <t>http://cdn1.askiitians.com/cms-content/common/latex.codecogs.comgif.latex_hatj_times_hatk_hati.jpg</t>
  </si>
  <si>
    <t>http://cdn1.askiitians.com/cms-content/common/latex.codecogs.comgif.latex_hatk_times_hati_hatj.jpg</t>
  </si>
  <si>
    <t>http://cdn1.askiitians.com/cms-content/common/latex.codecogs.comgif.latex_hatj_times_hati-_hatk.jpg</t>
  </si>
  <si>
    <t>http://cdn1.askiitians.com/cms-content/common/latex.codecogs.comgif.latex_hatk_times_hatj-_hati.jpg</t>
  </si>
  <si>
    <t>http://cdn1.askiitians.com/cms-content/common/latex.codecogs.comgif.latex_hati_times_hatk-_hatj.jpg</t>
  </si>
  <si>
    <t>http://cdn1.askiitians.com/cms-content/common/latex.codecogs.comgif.latex_hatj._hatk_hati.jpg</t>
  </si>
  <si>
    <t>http://cdn1.askiitians.com/cms-content/common/latex.codecogs.comgif.latex_hatj_times_hatk-_hati.jpg</t>
  </si>
  <si>
    <t>http://cdn1.askiitians.com/cms-content/common/latex.codecogs.comgif.latex_hatk_times_hati-_hatj.jpg</t>
  </si>
  <si>
    <t>http://cdn1.askiitians.com/cms-content/common/latex.codecogs.comgif.latex_vecA3_hati4_hatj5_hatk.jpg</t>
  </si>
  <si>
    <t>http://cdn1.askiitians.com/cms-content/common/latex.codecogs.comgif.latex_vecB3_hati4_hatj-5_hatk.jpg</t>
  </si>
  <si>
    <t>http://cdn1.askiitians.com/cms-content/common/latex.codecogs.comgif.latex_veca_vecb.jpg</t>
  </si>
  <si>
    <t>4D66FCF0-8621-427F-9048-D051E54EA73F.html</t>
  </si>
  <si>
    <t>http://cdn1.askiitians.com/cms-content/common/latex.codecogs.comgif.latex_vecF_12q_1q_2r2_hatr_21.jpg</t>
  </si>
  <si>
    <t>http://cdn1.askiitians.com/cms-content/common/latex.codecogs.comgif.latex_hatr_21.jpg</t>
  </si>
  <si>
    <t>http://cdn1.askiitians.com/cms-content/common/latex.codecogs.comgif.latex_hatr_12.jpg</t>
  </si>
  <si>
    <t>http://cdn1.askiitians.com/cms-content/common/latex.codecogs.comgif.latex_vecE_vecFqKqr2.jpg</t>
  </si>
  <si>
    <t>http://cdn1.askiitians.com/Images/2014925-143818624-2284-capture.PNG</t>
  </si>
  <si>
    <t>http://cdn1.askiitians.com/Images/2014925-144254169-9040-Capture-1.PNG</t>
  </si>
  <si>
    <t>http://cdn1.askiitians.com/Images/2014925-14433870-2888-Capture-2.PNG</t>
  </si>
  <si>
    <t>http://cdn1.askiitians.com/Images/2014925-144313793-3072-capture-3.PNG</t>
  </si>
  <si>
    <t>http://cdn1.askiitians.com/Images/2014925-1451557-5923-Capture-4.PNG</t>
  </si>
  <si>
    <t>http://cdn1.askiitians.com/Images/2014925-14527389-3099-Capture-5.PNG</t>
  </si>
  <si>
    <t>http://cdn1.askiitians.com/Images/2014925-145559322-2965-capture.PNG</t>
  </si>
  <si>
    <t>http://cdn1.askiitians.com/Images/2014925-145643797-9082-Capture-1.PNG</t>
  </si>
  <si>
    <t>http://cdn1.askiitians.com/Images/2014925-15053602-8114-capture.PNG</t>
  </si>
  <si>
    <t>http://cdn1.askiitians.com/cms-content/common/latex.codecogs.comgif.latex_vecPq_veca.jpg</t>
  </si>
  <si>
    <t>http://cdn1.askiitians.com/Images/2014925-1596458-7644-Capture-1.PNG</t>
  </si>
  <si>
    <t>http://cdn1.askiitians.com/Images/2014925-15918555-6424-Capture-2.PNG</t>
  </si>
  <si>
    <t>http://cdn1.askiitians.com/Images/2014925-15930570-2695-capture-3.PNG</t>
  </si>
  <si>
    <t>http://cdn1.askiitians.com/Images/2014925-15232674-6428-capture-3.PNG</t>
  </si>
  <si>
    <t>http://cdn1.askiitians.com/Images/2014925-152252195-2274-Capture-2.PNG</t>
  </si>
  <si>
    <t>http://cdn1.askiitians.com/Images/2014925-152243342-793-Capture-1.PNG</t>
  </si>
  <si>
    <t>http://cdn1.askiitians.com/cms-content/common/latex.codecogs.comgif.latex_Phi_E_int_s_vecE.d_veca.jpg</t>
  </si>
  <si>
    <t>http://cdn1.askiitians.com/Images/2014925-15484293-1008-Capture-1.PNG</t>
  </si>
  <si>
    <t>http://cdn1.askiitians.com/Images/2014925-1548552-2919-Capture-2.PNG</t>
  </si>
  <si>
    <t>http://cdn1.askiitians.com/Images/2014925-15494205-8893-capture-3.PNG</t>
  </si>
  <si>
    <t>http://cdn1.askiitians.com/Images/2014925-155542825-2039-capture.PNG</t>
  </si>
  <si>
    <t>http://cdn1.askiitians.com/cms-content/common/latex.codecogs.comgif.latexV_vecr-_int__inftyr_vecE.d_vecr.jpg</t>
  </si>
  <si>
    <t>http://cdn1.askiitians.com/cms-content/common/latex.codecogs.comgif.latexW-_vecp._vecE-pEcos_theta.jpg</t>
  </si>
  <si>
    <t>http://cdn1.askiitians.com/Images/2014925-16552942-4616-capture.PNG</t>
  </si>
  <si>
    <t>http://cdn1.askiitians.com/Images/2014925-16844289-5567-capture.PNG</t>
  </si>
  <si>
    <t>http://cdn1.askiitians.com/Images/2014925-16116942-9893-capture.PNG</t>
  </si>
  <si>
    <t>http://cdn1.askiitians.com/cms-content/common/latex.codecogs.comgif.latex_tauRC.jpg</t>
  </si>
  <si>
    <t>http://cdn1.askiitians.com/Images/20141029-154046912-5035-Untitled.png</t>
  </si>
  <si>
    <t>http://cdn1.askiitians.com/Images/20141029-153457329-174-Capture.PNG</t>
  </si>
  <si>
    <t>http://cdn1.askiitians.com/Images/20141029-153519206-3402-Capture-1.PNG</t>
  </si>
  <si>
    <t>http://cdn1.askiitians.com/Images/20141029-154250765-7151-Untitled-1.png</t>
  </si>
  <si>
    <t>http://cdn1.askiitians.com/Images/20141029-161226325-6387-Capture-new.PNG</t>
  </si>
  <si>
    <t>4E6ED6DE-E3DA-40E8-9710-073F2E45DA91.html</t>
  </si>
  <si>
    <t>http://cdn1.askiitians.com/Images/2014419-7548839-2482-103.PNG</t>
  </si>
  <si>
    <t>4EA6A83A-E7BB-4AD1-B811-0DAFF49F4E18.html</t>
  </si>
  <si>
    <t>http://cdn1.askiitians.com/Images/201479-17431182-716-nervous-syatem.jpg</t>
  </si>
  <si>
    <t>http://cdn1.askiitians.com/Images/201479-174322272-3987-reflex_arc_med.jpeg</t>
  </si>
  <si>
    <t>http://cdn1.askiitians.com/Images/20141016-104039941-696-Capture.PNG</t>
  </si>
  <si>
    <t>http://cdn1.askiitians.com/Images/20141016-10429342-9823-Capture.PNG</t>
  </si>
  <si>
    <t>http://cdn1.askiitians.com/Images/20141016-134026878-658-Capture.PNG</t>
  </si>
  <si>
    <t>http://cdn1.askiitians.com/Images/20141016-102334719-6217-gpe-gif.gif</t>
  </si>
  <si>
    <t>http://cdn1.askiitians.com/cms-content/common/www.askiitians.comiit-jee-physicsmechanicsimages3e-vector.jpg.jpg</t>
  </si>
  <si>
    <t>http://cdn1.askiitians.com/cms-content/common/latex.codecogs.comgif.latexV_int__inftyP_vecE.d_vecr.jpg</t>
  </si>
  <si>
    <t>http://cdn1.askiitians.com/cms-content/common/latex.codecogs.comgif.latexV-_int__inftyr_fracGMr2_hatr.d_vecr.jpg</t>
  </si>
  <si>
    <t>http://cdn1.askiitians.com/cms-content/common/latex.codecogs.comgif.latexV-_int__inftyr_fracGMr2_hatr.d_vecr_int__inftyr_fracGMr2dr_fracGmr.jpg</t>
  </si>
  <si>
    <t>http://cdn1.askiitians.com/Images/20141016-14139370-2781-Capture.PNG</t>
  </si>
  <si>
    <t>http://cdn1.askiitians.com/cms-content/common/www.askiitians.comiit-jee-physicsmechanicsimages3f-vector.jpg.jpg</t>
  </si>
  <si>
    <t>http://cdn1.askiitians.com/Images/20141016-14430380-1862-Capture.PNG</t>
  </si>
  <si>
    <t>http://cdn1.askiitians.com/Images/20141016-13462275-4925-Capture.PNG</t>
  </si>
  <si>
    <t>http://cdn1.askiitians.com/Images/20141016-103652669-6478-Capture.PNG</t>
  </si>
  <si>
    <t>http://cdn1.askiitians.com/Images/20141016-104410360-6696-Capture.PNG</t>
  </si>
  <si>
    <t>http://cdn1.askiitians.com/cms-content/common/www.askiitians.comiit-jee-physicsmechanicsimages3a-vector.jpg.jpg</t>
  </si>
  <si>
    <t>http://cdn1.askiitians.com/Images/20141016-10473854-4074-Capture.PNG</t>
  </si>
  <si>
    <t>50FBBC00-D8FF-4518-A18B-28007A29B80F.html</t>
  </si>
  <si>
    <t>data:image/png;base64,iVBORw0KGgoAAAANSUhEUgAAAJMAAAAsCAIAAADuGx3iAAAEa0lEQVR4nO1bvW4iMRDmHfYNKFLSpaZIm0gp04Q+TxClobxXQCgtJdK1aVAkyhSkSoGElAKJNhJVqPaK0U2GmfF49gcOc/4qdr2M7flsz9j7bafMSBOdf92AjJrIzKWKPeZGw0FnH0XRW6037D+73ffj3RU+c3X3+L3bHbHNB8F2+3XT7c4XS7hcLub4u0WzFMvFXHWvE5w5RsNsOmbWl4t5p9MZT2f0X01acIIw3N0iDssc9AF52qxXvaJgXYIpeB4zD3A+zGEfZtOxytDm8/Nru63XAgTMZgAdK/2L/svrS68o/EWGwfLv+MMi6B32lJZiZ2fTsWpqzwmmWXQghqHJ5Jky56mCIr5aDoYj+A1zCy/bBXiZ9hYqQndAEX3MKIoalI9RF0t3o4vh79KzHrOj4aDbvYEhDg+gWU8VDJEMhY47tnK2CBgT1DKuJLIbOO+NIsPgcjFH91GEmJO9Vi1EzcpAg/mBswqGyJyDoQGj9XDMyV7hHVnESHUW4R3ohfRLiDkZjdRgHzUryaCDyVMFQ4S5kszxw62WsqF0qPYv+iy5RXqMopDBUuxqQvOMLsIS0q222dl0bDDnrIIizhytMpShsBhTFfaca4W50ChmS5ZnznkgzVaacx645hzePNCuoFKcw/YYRYZBVjV61o5zVQelNCtdh1lJvSpccY7FEpq2go+a78TtVBDty9xSLTIMMgrx0shK2HGEevLgMUvtGLllqAqGOqdf0BqZfDZEaD/XK4rnyQS3SsiNUWQYZPexg2zggyvU/Vwo6/OYde7noollefonzkaW5UnAzhiZuVRxQObYaZCx/EaNZOYkTn3OZYSQmUsVmblU8cOcegBTFdS0P861UvW5Is5cRlrIzKWKzFwCUN/SZOZSRZA5OLiT71GdZ5tNcBwBD6Atdd7xoTMHr76enh7k0adH2dcQR2PumEOkdejMwdvU9483ebwUVfY1R2bOA4U5jIdqYIwq+5oDDKqvb0bDAW0PStNqKPhUdV4ZUM9Bk36/vuLrLWwS6z67VKV8RkV+KMzRl4RyJbSVfa0AOq+2gWoCYGA1UfDJMRdSzxlNMpgLSfmMivxQmKPcyJXQVva1AkNYzfyCOpR6Cj7V6ap6ztkkdmlL+arK9Bg4c6q4gxq1lX2twF5/cMGkcqYmCj46J0LqOaNJ0SJVnFlDpsfAmaOLLwV1nKHs81dswGYOh+doOGBK9aoKPmk51Pd6zJUBKV89mR7DHnNqSkIDQ+lQ9jWH7Yvt9uv+8vrt4/3+8hqpqqfgi845T5Ps1lKgLqjhtyCAPeZCFmk4jSr7msMzim9vb2mN9RR8fqdHmbM/d2L/aiUbj+sty32/eJR9DRF1KCzp8vOcqgo+mSmE1HNGk6jcFNdGVWVrJO01vkH8Yc4OkhjJjn/6JZmTa2NtBR9T55UB9Vx0Acd9Huz51NjJHFVVpseQ5InzZr16ePhF5/1/qCZKkrnZdMz2rZm5UwcwJINxZi4jGWTmUkVmLlX8ATGbMG6IqsLlAAAAAElFTkSuQmCC</t>
  </si>
  <si>
    <t>data:image/png;base64,iVBORw0KGgoAAAANSUhEUgAAAQwAAAAUCAIAAAD3HJSGAAAEQElEQVRoge1avWrjQBDWO+gNVKR059qFr7R7N1bvJzBpBClypVth0qp0uDaNCahM4YODKwyCFAYHQsCgKq58xVyWyezO7EhJ5BT7VdZ6tTPzzc/Orh2dAgICRETnViAg4LsjJElAgAf/k6SuD+MkKTfbr5CBF28naLsp47hX7faNZH0d1qtlFEVRFC1Xa2FanqXeOZ8LPVECMIfbTYnJJI/fCh9xveypLnaSLpOkA4AJ3tDf76rBxeDycpYk40Ndd6Pb5xJFnNVNAeoeXk+FJGkMpQnr1TJJxr//PvTiuLPACknSAl5POdqt/a7qxXH0Budrpt+IoijNcjMO2xZ5UUgSvA6pzearOO4VxY3te6eeZn348Ov+fpwkTkME0QbbTUnmYKHCFnE8vs4nwzTLzQfnNAKBPY0hNlFEOphjXs+zdDiZvx6PdX2Y9kdFcQNGPe4fx0lyUxTG0uFkXlV/8OPr8chx6FVYtvekiEDZ9Y100HiKJgmINysSWo1XjCdw75FnqZFhz7EtwXNAriE6z1ITgqADSRJOT5Ik5i0sSxZtgG2H1cA6TUHFFZ2I5iCzx63mJWq9WpKYBikQE2A1iDDTCIfcTsJxKCvstdcbgV7X63VQeoomyXZTyj0015FDNTICsCXOJLHXMaIJC0Ao0Z7Tk1vf1scp2ozgGCJsapLEFGmBsUbsOQ1REmVG8iy9vr4GxaARtyudzaHQETg5FBTW2OuNQK/rZdIINJ6iSQIfBC0FedgMeR+EbOQ2B5sFezKnp8bBgmjNiDdJ7K0J13svBPZsQ5REgdrT/uju/m7Unx7qGr/LiWjHYdOTjNNegS6v62XSMJSecpxJoIhyHSGuQASmQyXHIC5JIhfKzRYOUrLvOT2VDuZEE/rwCLeywIOwfjv2yKOSqDxLl6v1flfNZj+fX56ghONup12ScDYqA5Szl/Mshux6mbQWnvL8TmJv39xOQsa97ZZwD6MpkJye7aqgjdY7ifP8h480GnEce7YhGqLgWHJbLECBPEsXxe18MuRi6IMcagJUsJfAjkBuQtMk0XvKkyT2ONe3EYfZp1650mPYlHnPvvay3n5aruutzyRc9MgmKNkjj0qi9rtq1J/OZj/AnPVqeTEY4HagRZIIJGgCVLBXXk2Y0DRJ9J5yHNzxDK4ymUGTjnbxi96uBTW3W6f3NQN/5by04fRscTNzYspVu9stfBDE4O7Q8Lde9mRDnESZV8g0rKScJORAbx45DpvuJMRebwR6Xe8lramnHDsJbje54uf8nQRf2EPX69Uer0M6B+/vJE49lUkii3aKsC9/7PnyrQYcCp9enp338Rr2ZEM4ok7vz6N2EAgi4KcME0zk0clh0/MAsfekiEDZ9RodNJ4yIRH+4HgG7HfV1aI4txYBWoQkOQO2m7LLfz0GfBAhSc6AYnH1Tf6HFqBBSJKAAA9CkgQEePAP1uqPteYqswMAAAAASUVORK5CYII=</t>
  </si>
  <si>
    <t>data:image/png;base64,iVBORw0KGgoAAAANSUhEUgAAAJgAAAAsCAIAAAAW++YVAAAEoUlEQVR4nO1bvU7jQBD2O+QNXFxJdzUF7UWipLn0PAGicckrWBZtSkvX0kRIKSlCRREpEkWktEipSOUrRgzDzOywa68DNvtVWf/Mzsy3//6SNQmjQPbVDiTEQSJyJHASWRazLMuqeqHePRxery7OsjecXVy9Hg69OcmxXi0nk5PNdrfbbk4mk+VqfbSq0QH/Svf7l2meq89jIN1d0oncbTenv06vry/zfPqy38vqGcdlMYvlkA8ixt8CBjGh6J3IRV3l+fTx6UG2d7UTQAc9Wr9MREooRAIrs6LEH/Tuoq5UwnbPz7LvhgLGcwDL1KKu4PpkcjKf37qGVh8LWZbRoOh1HGaArX/399M8p9agRteEQu/iK4x4NRDDE08oRNJmsqgrWpNKbSyUxQwts3rLYoaDPAzsKpGGBVqEzEKm6HWwBtfhGTUPrh7JnAE/l6s1fd4ViOGJJxQiy2KGbY3GLIsRsd+//P39B/NOk6J2O0mkYcHltry+Xi0h0eyWtCaJxHfVWpartRGI4YlnAjmRsi3QRtQfkRTQVHFokiF9umplFozH2BSFTzK2aNFFJFyX2cfnjUAMTzyTxomkwzQFWOx1aMWq2ToLVl4+RLoswCJcrimQbxlsCyIbsStjzxuBGJ54Zu8DkSpP4Aede9TFDk4JnhUzMEpo0bNHGhb8eySLOpRICjZshvbIUHwg0mVOzsPRtx8sSNosZI3oj8E3tWDPkSol3YnEx4w5EgPpvqX5QCRd5lCwiZMdCACLHRuUXE3QKmhLcq1a/S3QgUcuj9XMSiJls2DdAIv0XVcghieeCXwn0p5d6ZKHZsq1o2oBusHabHcsEp99pKeFzL2PZMs6lcjmbbcqo6ZTnWu74rmPDFqyNkM/NP+qs9ZviMETqS5HfyD6JZIdWbExpyNgfOtpLzQ4DLtHJiASkSNBInIkeCdSPSJqAWrdc46MVfVYEUZkwqCRiBwJEpGDgf3pKRE5EgTLIakoBtCHDiqiwOlTBGkbvy2C5ZDyCwk7to+CoxF5zBbTK4LlkJLIPvQfichQBMshXUTGzQXYvJ3PcRuqSuWaplnUFRRhFLm7v8NXWNui35jglkvbGCSQlBlgRVUjaVTUDmFyyMYxtEY/uTbUiFQJAE2NKU5RMECzJgUD4LNshd0FkrTo0kgaFbVDmByy0RY7WQ///fBUI9LPWDIXKC8CvpnY0FACdBRI0qKtkeyif2QIk0M2Wo+EVha3U376gR6FGuiM/MhsqCZdsscoAkl5SzLUXf/IECaHbBy6HkZ2d9hEYuMtixntIuwjs0GkVEbhK67w2xHZODSS3fWPDMFySJVIqdjsCDs1ICp/eHpk0nJ/Iv17pI9LtrcUKCOK/j+kYDmkq0fGnSZ92vj5+TmtVJ0U2s2R7QSS6vTpMhJ9qR8sh3TNkX1sP4z8whRAuQEnmdjQc9XKlkihAkkq68WBFIdQVSNpVNQuY8FyyC85opNEyoEU/Fe3ngC5j8TQMvc+0lMgSfWhsNdU512Wqy76R4ahHprvtpvLyxs6MPxwaeRQiVzUFds+JyIHBiDM9W/hRGTCsJGIHAkSkSPBf7IDzdnmorOYAAAAAElFTkSuQmCC</t>
  </si>
  <si>
    <t>data:image/png;base64,iVBORw0KGgoAAAANSUhEUgAAATwAAAAUCAIAAACf7xa+AAAEo0lEQVR4nO1bPW/iQBD1f/A/cJGSjpqCK6GnwT2/AKWxlCJX0loorUuia69BkSiv4KSTrkByh0SkKBKSq1D5ir2MNrM7s+PFkOPYV2Hfeufj7fPsrC9RHRAQcFGIPtuBgICAZgiiDQi4MPwVbVXth0myWm9OYUOf3M/QZr2K40653aGbMM9J/W+E83iyXMyjKIqiaL5YMsPyLHWOaRFWmjyg51Bn2bz8X8ETd45KewrRonn+HdGeASpYpxR327J307u9nSTJcF9VZ3CsLdECrpNlJ3FBtJcHYbDLxTxJhj9//+jE8XkyE0TbCpzEWbbHu23ZiePoHdbHYHsWRVGa5XBflXX0ICNafR5UOuCf4rhTFA/6atA97I+mb4eDmvahKOA+cpsx5Axqs15Zn7UmCgJUP749PQ2TxNsl07RulCmhh8PbdNRPsxx+WIfpYLiTRGHSpLuhhwMz5FnaH01fXp/H3UFRPEBEJpv90bQsfyHSqRw6feZDro+TQKPVYkJCHBatmhpmRFkGd4EbfauWZynYMMeYotXHKLsQZJ6lsCKVD5JKC2P0mXlDzqD0DKj7KkYqUUi0x7hEmZYUHL3oIdNW8NxRUzlpUo8gjSlDalHOF0tlAsbUxouPqrRUDnmfnSEfI4Gmq8WPOCzazXrFt0BUQ1VV+3F3gIqhKVTEhz4PmEYRqvxKRAuzmdathpxBwcIyc0oligqwqUuMaYloVRFTMnD2wE7urFFIaKo/rsI8S+/v75VjqnODcHT3JKJlcsj4LAnZWwIeq8WEhDgsWvWDMWBNAQLsEBjRmv0PzGxG2LSnRcePlCFnUMxIKlGSBefnEjLNUGCWbr0k8mC4M6Nw0oQSMu4Ovj99H3TH+6pCGtPDOTKHTTtha8geEvBYLdYZnMRZelr1wqA23/CCNE3CLh+10ZRoIxtW641qxFsULWXIGZRJgzNRwgUncYky7VyFertFze/BHbqU0KSQZ+l8sdxty8nkq+pgy+0OdqfeoqViFIqWCpliVqemrdVCucQT5/hOa254hK8Z5/aYOWk8daU14fHupBLlVyUkLgkrrfUAQ++vnLYo7swohKJVbe1jMVMO5Fk6Kx6no77VRO1bac3HrZfOkBG8JcCMtPYRcuIcoqUSaj010Sk0O3K+EPHBmx25XLSSDtCjS6ESJe/HeJe8e1pGOcK3JMUdupTQpLDbloPueDL5osJZLuY3vR4UKz/RMkmQiJYJmZ+tbnW1IJeExFkOovQR1on0WeD1YL6eo/cjbyrX5lGk9dyMOT1Gp/wUT4whPqjatoLhvjVRkgUndMnv9Fg/ydBBnVHXttJq5Y6Pgjo9hqfQSHTcwogWsQyXVA6bVloUsrcEGMokc8qJs1RavVug3s3Wj1T6JzvVtJhJNFmHedBei/8AWL9/ZNO/0zI8MYb4oFBC0HvUTJRQtEKXrKYbbVJQxpJk+Pz6Ym7DJNzxUVA06aZVjGgVMqKtP7JsXlpz2LSnRSHXR0igbrhaABLiYIWEPxi4Ruy25d2s+GwvAjwRRHuN2KxXZ/srgoDWEUR7jShmdy3+D+GAMyOINiDgwhBEGxBwYfgDvIZaNLHZhkMAAAAASUVORK5CYII=</t>
  </si>
  <si>
    <t>data:image/png;base64,iVBORw0KGgoAAAANSUhEUgAAAI8AAAAsCAIAAADTiXyEAAAEYUlEQVR4nO1bLW8jMRDd/7D/IKAw7HBA6ZWXXPj9gqokfyOKSgMjHS2JKgUeyKEDkSoVVAqtFNQgH5i76XS+7E3WbZzzQ0m8++zxW9vj9UsTKspB89kNqOiAqlZJeKfWdDJu3qNth4/PW3bPfv96c32J11xe37zu9x/Y5ozY7V6uBoPVehNC2KxX8KFHTobNeqX2sAWuFuv65WLG6DbrVdM0s8WS3tWpyiLgdHGP6FktaDRqs31+HLYtiwGG2jmNsFC0Wtjo5WKmqrJ9enrZ7Y5o9l/AwAXQR2R0Mbp/uB+2bXqRQ4j34l1N00CMEO/dfI5FNN7lYmaxRTlpH+IqM5/fUbWi/PGZcDyZwmcYQ/i1d0DP0gihLuwCXE7ws1PkEAYxSeCV2LNybNFFAW5X5Xc4QwjTyXgwuIInGy5Azih/iGYZ9OFis2K/gEeBkuMsIZuOQ9wpcgjhM/YahaWWjF0yRDnlOoJLfgp/iI4t0B8eyaxqyUjwF1nEhEwsor9ALLI7LLXkAiP5o5yqwECbwh+iagUyeLPOhFbwoNboYsTyUpTEKbII4Svbh7A1RqolZx0666ZwLhczR60U/rhatA4ry2ALxgHwx1YvaqlPKwZOZ6SUsRWF5Ow0tlQkjS38MV8G32ndwiY5Rf66xSBFUtetTo+jpJK9h5lFIn/SusUWBppfQqf0sjv2c0KaILCcUC1yCINQDr+yLmb5C71FvhOIcjISJydU+cNhb56gepk0Hg9rvzVsW7oHQj2cIodQFmGYLNtu7P2Wmv5FOUPyfkvlL+CtrrPeOEVniapWScirFnsT48yuUZKqVihibFUgqloloapVEt7UUt98HADKnrhu9VX1uUJRq+L0UdUqCVWtklDVKgmmWvCWzDp7/FyTmnMs8mENSK/Uf7/e6SxGVwvOjW5vvzvvLj/RpHbAaVOP6NcO1YNacAL56/dP+eSegkmtqvUGPNFXj/azmtTokQ3rDvWgQfWlRBmaf04T+TtOGCDJj4cHPBtiLit1/k9xqFmxOI1BKGpRtdkRWVZrxnQyRmZ5NKcau5haDgP9Sk8aLV8YXKP2gzW2UhxqTixOYxCKWvQEmR2h5rM97XYv3758xc6lkTvGLmZjshisZju+MMekbKkVdaj5saSY1LhaqtMB78lqUqOtpDOJYz6xckLG4Fxm+cIcX4alVtSh5seSYlLjatF5kwLuyToTYtUswXGMXSwei0Fao5DHCvYAtULMoebHkmJSa2RlTAzmP8lkUmP9Tr8mji2HIX1ssai7qkUhHWp+LCnJ4Tu1rBvk6td7Bs/CkMYm1djliCoNT9a6pfb78WqpZrcjTWpxP2EQi1kOk5pcxmkVlrHLGkA+A51CLF9YVC2pfYpDzYnFaQxW8aaW/xaH5hq0O6ydxwGgu5DH5y1ra8p+K5GhsfdbLJ+y3J/SvAZIcahZsTiNQZT9Vre6aEqCleydKwpWC6ajfP/+O0EUrNZ/iKpWSahqlYQ/GH7IXWyzMW4AAAAASUVORK5CYII=</t>
  </si>
  <si>
    <t>data:image/png;base64,iVBORw0KGgoAAAANSUhEUgAAAUkAAAAVCAIAAABE04vHAAAEzUlEQVR4nO1bv2tiQRDe/+H9B69IaZfaIldqnyb2/gUhjZAiV9qKpH2lIe01Ilhe4cHBFYKQQjAQAgGrpHpX7GWYzOzOruO+xJP9Kn2+nflmZr/9mZg6IyPjGGG+mkBGRkYj+Kft7falW5bzxbIJH9i4ztFyMS+K1mq9IQ/Bzv78sbXDgYLVdDI2xhhjxpOp753RoCe/kBzOCu4KXGWSmcMpX0NMFCX7jHm7CW0TO3tqu9GhTQ0FK9tE7gGb9ap90r666pdl92W73ZtmFJJoG5C2+gnREBNdybK2EzRvCGpty02mk3FZdn/9+dkqik8LOWt7H+hK5liTb9arVlGYdzhtwcLPGNMbjOC5XTmQhoK2sR0y28BPRdGqqlvcMzDDs/PL17c3a/a2quA5oS044taCsdzPZt2ydDqCVpy2k4PPoI8VYLmYE2u4iW+Af3t7vTw/6w1G8IG/w6FLhVBB4t3GAs1Hgx6U9eK0U1W3NqKHzQOp8tn55Wr1mydqp1RHxluHpOEsmS51+5es5tq2/MATSbrFdDKGOuFF4GjQA8f8Ha5t/I71C2UYDXrQOy2HmHkb3sGWZUdOa8FYfI4E2j4OgkFhEsB1sa9ZtsF5A8+fhLwPyVMBpogUrRfbg3Fy4DWITp63FamOiTdGGoSJLnX7l8yCanu5mMtret+Ozg6xZGrleiblwXbANUmizVGMtsEa9+50JFiTY3E6EmgLHILMuVBx7wdr2JGgbZgSnZnhSJ4Kztn+enNzY4nZvSWfOeo4betSHRNvUBqciSJ1HLuWDEC1bT8IMcg8LGC5KGibb8DAMk/irvttcqDqc+SzFhkLd+SjLXAIdlPOivP3WXM2xD0Dz65BJEkFPMFd7uK082P2o3N68bLd4rY+F7py77pLd8YbM/Nxm/GpI9inZI79tp0WhE0FDKsEsMkh+36fto0L88XSnhwk1LbPkc9aZCzkq0Bb4JBE275O7yuQkApdWeNTgS2PBr3xZLpZr/r970/Pj3aWw+tYnbYVqY6Jtw5Jg9tUpC5JySwC99t8KeWbt8nz4JpcODhtet7mIM0jY+GO4uftmEDSztvOkxi8V3cieSqwcbvlvquGlsBo0BtWd5fnZ8Gy6sodoyghXgIuDWJTlzoMXckAAW3z574VPyknP+whn4PrEDKLqrUdXHrxdyJjqcVaYtoCBwVz3X7b1+mDBzlpU4GNb9arzulFv//NxjKdjE/abbwqVGhbl+qYeGVr/KEudYSMomQAx1kabuYbbuEhDC18WDLv1w++1POTVed5oHBOzk9ZnF8FR05rkbHwr5Hn5DU7ZhO6qfPgRHFOjo9kMJwXB+RXRSqCFYQm5DVMUtY2qT58VaQ6Jt4YaWAm6tTtWTKAY97GOxbf8OC838b3mXbjxHPq25AYdiUr3I5C5Obj/baQLMERtxYZi9MR3GeWZXc2u8e+nByCg4WJvt928rEInsSWZffx+cl5fapORbCC9cfRkHdZwQXJjK988akOxlvHSQMzUacupmRF0Wq3T4TFef5fkQYRc2tyUNisV9fD6qtZZKRB1nYykIFWWFEfLJaL+f9FOENA1nZKkAuYmIuKg0I1vE71J98ZX46s7YyM40TWdkbGcSJrOyPjOJG1nZFxnPgL8miysZNWB4wAAAAASUVORK5CYII=</t>
  </si>
  <si>
    <t>data:image/png;base64,iVBORw0KGgoAAAANSUhEUgAAAHwAAABkCAIAAADL+cMfAAADsklEQVR4nO3dPW4qMRAH8L0DN+AA6XKCvDL0aULPCVAapEghZZQO0afkCmk4AD0SHRJICAlpK7byK6xnzVtgbcbf4/m3wWPnl8nsJo0rwQmeKvYBSgyjRwijRwij6zN+ear+pdd72Gx3lgUZXZ+mOX+PP051LYTYbTej0ee5aWwKMro+jB4hTXNWE6bfH0h9mzC6PrDT6/r0+vhsOdYZXR+ILrt+uVrbFGR0feDbS1VVw8lMfamqMICMbhVGDxrV+Ji1zk9TQpQ1owcKhGZ077mcJ4zuN1d9Gd1jbuEyupd0v6IwuvtoTRndcUxAGd1ZzP/qYXQ3ucuR0R3kXkRGtwruHymMjg/ODr2Q0fHi6LVFo6P/NwsrYFbZbJl1LLltipSIbt/gsBRmlZO9M4orbptqZaG7FUcXLAXd4UhplcWscn6OBOOD26YyfXR/4ujilNE9jZTWFphVzs+RSHxz2+xCEz2MOHojaugBRkprO8wq5+eImJDcNjvSQQ8vjt6UAnrgkdLaGrPK+TkCJxa3ze55o8cVRx8gV/SII6V1DMwq5+cIkBS4ZUpBT0dclICeyEiBIY6eGrcMWfQEG1yFJnqy3DIE0RMXF8TQUx4pMHTQs+CWIYKekbgggJ7LSIHJGz07bpmM0TMVF5mi5zhSYPJDz5pbJjN0AuIiI/TcRwpMHuhkuGUyQCcmLhJHpzRSYNJFJ8ktkyI61QZXSQ6dNrdMWugliIt00MmPFJgk0MvhlomPXpq4iIte1EiBiYZeJrdMHPSSxUV49GJHCkxQdOaWCYReXQSxK5mEQL+qTNv9ssnse+6ONR0bEHbv/q79omurU3WPg25YmtHvqIne0vLDuSQ0+r0VGd20ptty9BLo7UW7DQfGDTrHdxg9QhjdWXbbzUOvJ2fOfPHb8cmE0OGh4bnr+jT6MzK/7xZelPv0Mra8mtgw8HJY7Z2lRui77eb58dX+ml/tLu9fP/Z11qulujJ0NhlaXthqmN/FvLu7YYzQZ5PhdDo1L4rLLXTV6aqF+/3B29vI5M7h38U8GLr5Rnr0uj59jL8Px/1dv+OIwPEC789W6KqbDC96hi3vO+vVEjbl8bDfH463PqxHVz9D312j7XQ4K36+3rvRZ5NhMHFxbaZ3DAYNel2fBv2+erh5fS5p0Q073cnd24g4e3tp/YZ6fS4hZrocfa0+mE2G8C9G348iRLrQm+b8OfrvebVeLYO9hF0GdrrvB4zXJPSerg18AU+wf82TEzqZMHqE/AV1aRPKh93P7QAAAABJRU5ErkJggg==</t>
  </si>
  <si>
    <t>data:image/png;base64,iVBORw0KGgoAAAANSUhEUgAAAGEAAAApCAIAAACqb9D1AAAClUlEQVRoge2Zv27CMBDG/Q55gwwd2TozdC17l2bvE1Rd8hoR74DUJ0CVMnZIpw6R2JBYkTKVyR1OXA+fHZ9R//hKvikJJnA/7C/fYWMnxWT++gso0MQorv/DaBj2i7Jsu17+lqaujDHL1Xp82P9hlKrddjO/mj89PZTlYj8MIyMvl9F6tSzLxdv766woxmefSka77WZWFOYoqJCuNTh+fnlZlCUdgzocPh7vbqq6wYORj9PHCABhzX3XAgLOqChmm+3OWrteLfEY3zXyqiN9jPqu9ToIZ4Rm7GC11jZ1dXP3+HE48MFc+hhBSRwTZ4RQnFNARqE0dTXi3PoY2aObRP0oxGi9WhqfQs6tkhFVU1fgJkJGXpOGASHnVs8I6xcyom5NNeLcX4z6rk0KqUIJs6xcTpF4KmRE3ZqKmxTK8Lt8o+RZNknwvAchLwkj/oCjCjn3zzKSZ9mcZexpbKXzEJaJ4/nRCItKyrI5KziPmrrCqqifRSMsSphlncbCWUE5yM9oGPb317f4LekyjkZYVFKWzVlxP0KDlMQzVGqWzVlBRhhGHdMVMkrNsjnLz8hZQXytjTNKyrJCP/IS/1FFGDm9Nf7/IGR0RpbNWSeMvE4ML5ljVpYwOiPL5qyvGQVpCGtDQ4Ff3ts6Wh+j87JszlLf0/6CJkbxrvvSGUm67ktnJOm69TGi6ZSmLfqHCV043o0mkLDrVsaId9eAgyc4KDi00YSnkq5bE6NQYwyzgF7H4kMbTSBh162JUSh58et4JbTRZFO6bmWM5ldzvhw4I74Rwv1I3nUrY5Q6j5yR2C0kdd2aGJ3hR947tF2f1HVrYmRPa6BzIfRcC200JXXdyhjZ9HzEN5pSu259jH5fE6O4JkZxfQKm5XDxF0BWMgAAAABJRU5ErkJggg==</t>
  </si>
  <si>
    <t>data:image/png;base64,iVBORw0KGgoAAAANSUhEUgAAABAAAAApCAIAAACz5D5TAAABAElEQVQ4je2UPQqDMBTH3x1yAw/g1hPYse4udfcEboFC6Vi6SejqaI/goAdwF9wE18CbzNQODyRoNLUUWmj/a97vfb/AfaXgD7wA1FUJEzHmNm1nALq2OZxTpfr0mvZKIcpoG0lES0o6cIwvvVIWAFEKcaOAUXSyA5TYCqCuSpHlzwJK9XHglVVNwG6zl4hVUQylG9rqOP7wnPAQACjgbErL+nFguqS6PpLSNwNd27iMAYC+hbNAwkMviOkGiNRXdQyQBR0DKc/EKI6lhnUAXV/Ik6UadCU81L+wJYB8T63NAKL0HcdobQCoUcYJGADyPczBDuSZmF7CujnYa3g/8AC6xQbINJpB1AAAAABJRU5ErkJggg==</t>
  </si>
  <si>
    <t>data:image/png;base64,iVBORw0KGgoAAAANSUhEUgAAACgAAAApCAIAAADIwPyfAAABaklEQVRYhe2WMW6DMBSGfQffwENHrpAhM3sm7z1BlMXXQNwBqSdAkRg70KkDEhsSaySmMJHhqU+ueXbt5imNVP7JFrY/2+8HfrH8kcQGpjRNl1yppu0iFy2MFkKUVX0vOEnj0O9edqfTq1L5ZZoeB66rUqn84/M9kzJwSS54HPpMSvElmIlXDY238zlXyh6Amufr8bDXpsBGFBiouFbXNrC0A5Yy64cRDodtnBJ46gV3bUMWxgGja5yNLstSGL0/HK/zjLN8FvsGhqFrtgNGktOFfdikwmifxdwaQ23CNfaB66oUlEiLhVxdGA1FigGTboIBpMVC4DUvALZtZctnMddc9iDsxoBtW9laF54+MbxCINzEj+C1vW2RFnvun8QG3sD3gcmvHa9o8IO1gZ8dHBNg+cGRAZYfHBlgmcHxAZYZHB9gmcHxAZYTnBRgOcFJAZYNnBpg2cCpAZYNnBpgecC/CLA8YHb9P/ANZl5QJh3nIjAAAAAASUVORK5CYII=</t>
  </si>
  <si>
    <t>data:image/png;base64,iVBORw0KGgoAAAANSUhEUgAAACwAAAApCAIAAADBK1zlAAABZklEQVRYhe2XsW6DMBCG/Q5+Aw8Z2TozZC17lnrvE0RZ/BoW78ArsDB2oFMHJDYk1khMYXKHE6ersS3aKjVq/E/hON19Pn4HzMwOxGIDGPN/IMahf356uU5TNIhpuhZCCFFEg+jahjHGGIsGAQRlVXdtE3MSSJMgEkSCSBB3VoJYlCAW7QyC/a3cEBGVIBY9BoRWEj5Fo0GMQ58f8svlNfyGuy9EXZVCFO8fbxnnTdtthairEreyVBrjeMSwZjsOfcY53qKd5vl2Ph2l0vhjE0RdlZxn/TCa5WgF/YAAGkAcKgIBNqZpcInVaOUQBO1KBeugcawe/pzRSh5P59s8B4rbENayAnGMBA6ikEO7aiV9xF8g8kO+ntgaAnpDBOa09gT1FpXTnr+ahJWplYTH5HQiNZMX4geesDJxQr4Enz29u4Ouxrc7rGZ4SS1JtTaKA8J8/3+CxoHA97BATns+xgtsi3YB8QnsZEZf7RD4eAAAAABJRU5ErkJggg==</t>
  </si>
  <si>
    <t>data:image/png;base64,iVBORw0KGgoAAAANSUhEUgAAAWMAAAAvCAIAAAC5TTwVAAAFl0lEQVR4nO2dsW7bMBRF/Q/5Aw8ds3XukI7JnqXe8wXZDBToXHQzvGc00C8wAnjs4E4dDGQLkAJFAQOa4okdmDAsH0VRJCXyUfdMia0oki559Ug+kjMBAABdzHJfAACAAXAKAEA3U3eKp8eHy/efjk2T+0KAF4f9brc/6L/OXllvthkvjAvBBX7STtE0x6v5fD6/glOwQOqlnOLp8eH87Ez+Kr+CWbiJKfDTdQr1OoJTcMFwitVysViu1Lfbzfri+vb5dMp0daUTWeAn6hTyqa0328N+B6fIyHazVs0HvdrTZoWMIOQnF9e3f/7+1l1DHvDh3YeHx6cMt1E88QV+ok6hgFNkZLtZn52dy7qtNx9ksdabFdJE9JhCb3pIjIgDWIFTBAKnyEVbz8Lp9Hx7faF/ftjvpKFQp5gR4BRu4BSBwClyQYOCts/VJ4gp4oFTBAKnyEVbt4LDAtxO0WY9QAdOEQicIheRMQVtvKhGyjjXzxQ4RSBwilxE9lMIIVbLhT4silFSH+AUgcApMqKPfUiDkGMc7rEPZSJ69CF/RuZVJ0M5Ra9eIo6ptdN0inKU8s+nkKyWC5lPIWOH8W/ESCePOU8WCfLHFEit5QKUCibV8ApHCZI5BVJruQClgknlFBwleHMKI5VFNzz95+/391fzuZHlQp8gUmuT0zdQ7xRUHQalfDDSyVXFlg0ia42oqbK8OIUxNKW6lKhTqC4ovTvKJw3GmlSHYS1P+iY+twnqmbAEsazQZ6VHB1SjmirLi1O09XM4RrBpz/OMgDSYJAQMKLYJCqViMKp00xw/vb9UtdfR+1BBZXlxiraJ69QprEEUUmsHJThJiQoKpWJwPCvVBqy1srz1U8gXlKNZ2+vmg1NrqddWQ7BIAYnPokXQtEnQGR/mQLjvl1Zp1Xk0n1/9/PXDiCmGrixDS/DfP7L++9VyQbPiHDfvk1pbYNOLCwExhXGkIWhnEjTEsuJYdEvYWh81VRa7U1jn5DhuXiC1dkgC+imsZ5BiQalgjDJvdAbR3uWaKstbj6ZewqyZ9u6bHy21drhYa1Ai77pv4nOboGLcJOjcT70fnbfj6KeUX81eB6oLqSwJeXs6+rC8Mdjj4xRirARVT1GLRa/nveibT2EV1P0nyWGqlEMjI51ciSKfsLXZLvJVloTwE5Jp4dN5enz4/PUu91WMAV+x6taIzl7pdC5+QpZT+FTA2XfKzWG/Y/EaiaSE6A8aUdoSvdzzUEqpdf5kL3yK7WYtH+52s+5Vqu6+fp7CIEIJSkEjijvTVLT0sObXshclvKYoqWYiV0ZRStWtUfBmCM+nk+c8lIK09MEofCXsFdg0xy+333QDZtdZNRC5xKKmYGhUmUAxmyEI75xRxk5Rwl6BTXO8+XijXwDHpQcGIotYtJQbGlUmUPwig57zULg6RQl7BVpfkhyXHhgC3SbGFItWA0OjygSKXLjYeiT7mEJ1UnRundY54T/JWg/6wgTWfBufK6kVw9PHEYs2wg2N6hMocjME65FW92HmFMYnYYUv1VoP9MxMpwkOQS6x3A+8PoHiYwrPqUCTc4qEaz1QmC49MAS5xPJxipoESvKIfOahlOsUqq2hf2IcYxQ+n3KQcK0HSn2vLE8MsahSYlyxphNTiOjNEITfPJRCnUIWNaPwJXlNJVzrwXryCW6BZxWLHjaOWH2dog6BIjdDcBypKNQpFKrMJXSKVGs90JN7NvmqRBcooVOkjSmmLFAknJyCfjtO09d6hrayyHHpgVSUIFZna2LKAsVQulMIW3CrCNsQKeFaDxSOSw+kQoUVGcXqTKaaskAx8HAKa9NDRGydlnCtB+tVuZt8FdOmlBhRLNoIp1cyWYGCYeAUotSJYYACpWqFh6gofIyAWFUCUQEA3cApAADdwCkAAN38A6RO5+qxP8CJAAAAAElFTkSuQmCC</t>
  </si>
  <si>
    <t>data:image/png;base64,iVBORw0KGgoAAAANSUhEUgAAARcAAAAwCAIAAAC0b6m5AAAEQElEQVR4nO2au27bMBSG9Q5+Aw8ds3XukI7NnqXe8wTZDAToHHQztGfUK2jxA3g34M2ACxQFDGiKJ3ZgwjC8hRdR4mH+b0pk8XJE/uLROadhAIA0mrknAAB5oCIAUoGKAEgFKgJF0JBCnfwsjwwABX1rEoLw1EFNQEUAJGF0kwhBeOqgGkpQ0TCcb5bLpmmWy5vzMAS1hYrA/JSgor5rt7s9/6Pt+qC2UBGYH0VCp+Phx9efoQdCBPvdlivHdnG/24q4nENaUBGYH1lF3LOKcKtC4QMpKhqG86/738+XC2PsdDxcLRb8Bn6zTUhQEZgZ2Z0T7/5ZVDQM57vvd2LczXq1Wm/Er33XXt/ec4EpQEVgZoSKuITart/vtkYVnY6Hb1++HY4nW1d91woHTBaA7pjxc4Zf4dpQ3EhdY47RP5eKRsxeT8DcT2sidGPjVNR37WJxxX+VHTAuIdkx4wJTdLJZr8STb7teduc4Rg/wxYRo4ynyqXYnFfQViVCR7bvlcnm+v72Wr+93Wy42hyrY+8NKBiqinSCvA2UJjO81RUU+G1o/OmzXxRUfFeEsMgAVzYvurPqoSOA4i2w/OcQQqiKbUBlUNDEpCfJqyKSicc8i3UUUrqDBImMXVVLCR1FKgrwmxEKMpaLRv4sYY5v1Sg5t04h0e+aJo2lKTZCz/LZHk2lisoqMg0ac1XKMjouHx+LcMTqHUfI5xv8uPevqnyeOpikyQc4msT2OrBNzBPTjVMRC8kUcHt22nTCOhqotoRPNhH+eOJqmyAQ5m8T2OLJOzKEicryzIVTKSghS3ityV4qI9VGC8sSRdr4uWFEJ8hy2U1wU6rzZEJr6VaIf8m1yV4pDaRzFMzZvzBvYwiaqndqClZAg1x+jzXZPaC1KNbxsrIgQh20XGkOE/E7bKEF54kg7Sw0EjWs7rUWphpe9FR1u19dMD6uLJv6jpLyPmenk+VBFsyTIjW1TbC95USrmTUWhqV/2+g5WNpz8eaBsR/9RHHnij016Rbmo3FZCgtzYNsV2Vuqi1E38WaTcuVmvhKdnc4ttbT3zxEEuuCwkXVSsjAS5v+1xlLMoRg2T5p11tkfGcXj8xofu3jeOnIN/ntifhkKCnOWxXZ5wUYtSJeYYnU/qV5GT/K/cFZPeiI5R/PPEAbZRSJCzUW0vf1GqJClfJF9XDii5K2Wzho6SZF7TsFFVxDIkyG1t5Q3tT/mLUh815LwcGL1YQpyOh4fHp7lnAT6A6vbyh7SK9rstToA4pqz3pbq9/KErIcbY0+PDpyoCGAslmpK73pfwDgPAhl54lbXeFyoCNIguAv7770/2stqxOgIgHylFwBOUMkFFoHQSk91T1DqP1REAmUgsvMJZBEBqEfAEZbVQESidxLMoa70vByoCpZNeBJy7rBYqAgRILALOXVYLFQEaJBYBowIIgKKBigBIBSoCIJX/fnDF7upIuK0AAAAASUVORK5CYII=</t>
  </si>
  <si>
    <t>data:image/png;base64,iVBORw0KGgoAAAANSUhEUgAAAQUAAAC6CAIAAAAoH8/SAAAL0klEQVR4nO2dv27juBaH+Q5+Az9Aum3Szpab9mKadWnAT5BbGbi4M1Pc4sKdYaR1aWBxG2MbY7B5APeBA2wRIAMMBjCgalLpFoolWqIoin+OxMPfV2Uci2TOOZ9JShpL5ACAC2LoAQAwIuADABXwAYAK+ABABXwgYr2czZbr8p+H3Ub+JxgJ8IGI15fn3375/ZxleZ6/vf28//jh8fg09KBAHfhAhOyA7AYYFfCBjnKNdNhtNrvD0MMBCuADHVl2Xvy6+Pbj+5fF4vnldejhAAXwgZT1cvaw3S4WX36+vQ09FqAAPpDydHwUQmAnPVrgAynYSY8c+EAKLjuMHPhAxOvL881kMp3eYXIYM/CBCCEQ6ghAkogQQkCJ8YMMUSAuDD0Q0AEyRIGQGHosQAfSExxxzdDDATqQnuCIBkOPCLSC3BABE6IAGSICPkQBMkQEfIgCZIgI+BAFyBAR8CEKkCEi4EMUIENEwIcoQIaIgA9RgAwRAR+iABkiAj5EATJEBHyIAmSICPgQBcgQEfAhCpAhIuBDFCBDRMCHKECGiIAPUYAM+aT5X38MGXrg4B3OmSi+8kguu8nkxu8XCZuXtf4N0GMkcA5988shn46PXpSwKNxe74cYQ8E54k0f3B/MY12mdgfCCmI4x9qvD46l6XI4rCCDc5SV66W+36Dqa+ni3ggWUQRwDq5mP51l57vpVAih0cNv8XlsDVaEg3NYNQ9bOOw2xaqp7VFu3gvOexFDiRBwjqnJw0eejo/N7USIUgvxoQ4lvMM5oJ0+ZNn50/1KfpRbuKVIoJaxdvIL51DqfSie9in/NmhhBS1cKOGLROPYVCV0SYX+INc3TnCpngeJ+rBezsQ1oXsk6EXTRbhL9cxI1Iec/HQ+WV/KXkJcqmdJ6j6w7K7ZEXwwBD6w7U7+p5dL9SmQqA/09z7QnxiVu+vcT5cXKBMnRR+KQuG6f6h1WvygP/VcnF2AD3mCPjSLkmybO04fsuz899+vmB8K4EPri977HeSqWTkZ6i/Vw4eCtHyQK7JWoLFfj9P323nrCnwoSMiHWjk2CzRovQ67XursGj4UpOKDcttAuZcY9vwSfDAEPnS/09cAhrr+QH9yOV6SiFFb3beVSIjSIatI5Tqw3FUTDCBq+AfIrgi8lw6ND53mQwk9zKPjkn6/pUPgg2a6gw+GMI+OJv0mBeqxeoL6oG+c+Mxy1HAOjT7xhgXqq3rC+WBiNXwwhHNovPjQ2Y75YAJt0y26hhJtcI6LLx86mzJsIcQe3e6d8KENtnHpu4pwb9Bvdx5bU74ZSihhG5ShFieaYz1uRdy7hg9KeAYl6Jkc6wN97UO8dA0flPAMit0u02PjHrtz77rtQCjRhGdEgvpg2L7H7hwPbzsWPjRhGBHzs6iOBdr3/ZT6GXYNJWowDAeND+YdOXZXHXVa3QohhJjve7cAHwzhFg7Hs5Bj6046ZD+/XZ3yPM9Pq9u+Ruhubeo7JN5wC4djgi8fwT0+hgNNR/X3lzrkeb6f9xJC3zWUkOEWC5fs7udCyEXnVYlePpROlq/IogppmIYCwwdDuMXCfgFzWt3WKmo/l/Rw7dfcB3H5vzvyIafVraxq8bOhwJgfzOEWC3sf9vNGNfURwuvttOKaYizynDDf9xMYPhjCKhYuC/RmdV19KO/n1+uU3gPo9EF+g2gg+Xr5wVhgzA/msIqFiw/68jqdTsULnTuKtjH0Ksr65FAOR9ondAhsNiqT3yYFq0A4+SDX1361OjWqy3iDrRyGxofm68otRJ2O+aE6LWsyNWl+mxSsAuGY19Pq9lJO7x/Fis9fs1NOyhI3fLH5BvV79AJf2wsfDGEVCPe8Sqcv5/v9vNwxVGd0jM/8K5dAFqPVONMu8Gk1X63mmB96YxOIw24zW669D8Udp/WSnndRepxuqo2n1p151/pxqgXez+f7K3e5+tA28sNuUz7gonj2xWZ3MGqw7wjG/JylgD7YUnYhdxd6nJUk871JC1H70PbXrZez4lN7vZwZypB3+tD0bLX93/ZhKz/DfDyM0IdcdUmh7+F249wnsF4S18i/Kj64P3/+/OHjvXm5dgei5lmWnQUAY0Uu3afjo+j53KNuH5qeDf0nA6BGrtssO//+y29/fv1T/+CL3j7kVp4Nguia973c8GM3MGXOvHdhfazfwZDRFtXiQ7zYNhx2G/MlU3cg7DwbhI68Gt/ww8YH97tfR07byNfLWelAlp3vplPDM6IdgbD2bBA68urphh91yxeazQlpP909SFuaYza/fT1eH7zTEQhrzwZBn1fdDT9WlxeqZqt2r4tQGpVcrxT15+nu19RgFQjr+eH98rPiDV1Il4irJqVXZAfk4QUvwT63r8OHElaB6LF/aLljr/i1+XrpenK4tHIRoiZAUB9q7Xfd/Xp14wl8KGEViM68au/Yq0qknw/1z9zqNY0PJqPtRb19zfxQLA7hgwpWgTDJa8sde1fl42V+aFZ/s02PhVhvv2MyxPyghlUgrPNanR8yu+GnoinEZXow8cFlzM12ak0ZToYex8AAboHwktpe51v3c9E8v6ScCoh9yNtvX68tDr0MgAfcYjFIdpuXvcx9UL45PPBBDbdYjCG7bfOAZmwDDnsMERsP3GJBv14yHEBnm44jtx4zfJDhFot4fdAca9gvfHCHYSzcExyitsbpA2SowTAc8fqgb6HzQPjgDsNwDOVD5/bAsE1rFfseCBma8IwIfaZN1kLmo6IZP3xowjMi8GE8vcQF24hQ7k0NNwbe26RsPxHYBiV2HwybtW4fPihhGxQyH8x3yUHP/4xwPRYjnONCc+4SPnCCc1xcfAjxTu/XNOzahwwamIcmaO6Dru+tOyJujRnMQxP6I7lXm45bGutjwzXFD/6hsVu1m1xP8N6mS3eG7UMGPfyjw8OHzh7hgxeSiI732g3kmEkjLu1Dhk5SCZDHtb71nsRLObY1EsLhBEklRoPvR3350DaAEA4nSEJhCvrxbHJgUB+8H5ImaYXJ/drWGHzoOwzIYE5ykTI8CdO2JnHpN+hlNXFB/zagJ7lgsfEhvx6P0gfI0JcU42VyKsb7B21oH5pdhOiRPenGq9e5fC+XDkJUZ5sAMMGOpKNmXjSj9SGXxlZ2ARmsST1whtsJLx2FK9PaLPH68nwzmQiJyeTm+eU1UO+cSMIHfX0otwq1CnMfA40PxQ+vL8+1h8E+HR+hhAmp+KCvD81O1FcRh97dyueXmn9v8ZzY8T9BfHAS9UFZH0EX4gTzA3xwBz5cUSusKHxoaqycD6fTO/kVoCRRHzT1IW8zPI4hhA9t+5zO/fTry/Ni8aV4rDiQScWHtvooJgohRO058yP3Qd9a03+Z4k/+8PEePjRJxYe2+ng6Pm52hzzPt//9l/wJOub1Umc7eh8Ou82/Hx4+3a/gQ5PUfSh4e/u5uv8kv2G055dMGtH8vcVK6fuPb/BBCXzIs+x8N53W1ksyXkrZvRHzFjR/72G3KReNxcQIZODDO+XCqQ3HTbb1sSE291l2xvygJAkfNBx2m+Ksa6cPJXbVaXFUuFO08KGN1H0ozy/1Pd8irjF8v982gXcQdD90lrLydQgwNpCDIAgzhh4mqIOUEAEBogAZIgI+RAEyRAR8iAJkiAj4EAXIEBHwIQqQISLgQxQgQ0TAhyhAhoiAD1GADBEBH6IAGSICPkQBMkQEfIgCZIgI+BAFyBAR8CEKkCEi4EMUIENEwIcoQIaIgA9RgAwRAR+iABkiAj5EATJEBGSIAiQJgAr4AEAFfACgAj4Mw2G30XxjLBgK+DAAeHrVaIEPwVkvZ/JUcNht/vHP/2wftvj61BECH4Ijf7t4MTP88fXrX38dhx4XUAAfgiOvjky+eR8MCHygoNw9H3YbPIVkzMAHCrLsvPh18e3H9y+LhfyUOjA24AMR6+XsYbvFU25HDnwg4un4KITAOdaRAx+IwE46CuADEbggHQXwITivL883k8l0eofJYfzABwAq4AMAFfABgAr4AEAFfACgAj4AUAEfAKiADwBUwAcAKv4P2B1rzg4fnx8AAAAASUVORK5CYII=</t>
  </si>
  <si>
    <t>data:image/png;base64,iVBORw0KGgoAAAANSUhEUgAAAQcAAAC7CAIAAADntsxKAAANw0lEQVR4nO2dMW/bSBOG9R/0D1x8pTvXVySl06RKI/UsrgzcqXGs8kM6QRBSBFCp4FpfIRin4goDJwMHuBAgwIUBGTAMGFEas+IViwwmu0tyKZHDHfl9qoQWl8t5+e4ud4dkJwMA/Eqn7QoAEB1wBQA2cAUANnAFADZwhRyjQb8/GNF/57Mx/y+IB7hCjs39+vSk97zdZlmWpi9nH94slqu2KwU8wBVycCdwh4DYgCtEoVHTfDYez+ZtVwf4gStE2W6fk7fJw9PjMEnW95u2qwP8wBXSjAb9yXSaJMOXNG27LsAPXCHNarnodDq4z44ZuEIa3GfHD1whDZYp4geukGNzvz7udo+O3qGjiBy4Qo5OB9HWAXQSovOTtisCyoFIQsAVioBIEnR+pe3qgBKgkARwhS6gUON0fLRdKVAE5JEDftACRJIDrtACRJIDrtACRJIDrtACRJIDrtACRJIDrtACRJIDrtACRJIDrtACRJIDrtACRJIDrtACRJIDrtACRJIDrtACRJIDrtACRJIDrtCCtEj7vHXY+84Y2ljwRhnz+srt9vnd0ZG5NOmVApv7tdgLyxS5ojmZrB/zN4tut8+9k1P+SkVJdTiH7woT2cenh3dHR3Tc+Wz85sOZCbfYK1/hCncjv+hXy8XFxYWlRSsv5K0gErW17z+eD5Pk8uqSzpOfs3m/i7kCKKy078lpr3d6MplOe73fe6cnps12dzHxOv/4njZSCdabY0pdMRr0F8uV9VfeLJl3vwq8jUbGFZHLxKtqpDH/TtOXYZJc3958OvvMOwcxdTihIpnGw7h2Pht3u8fecPOrjQdiNOibfc37JCfT6XG3ayLi3cUIQLuYdn2HvoJiaupP/YMFl6c5BFwRv0y0xbrcqd9wtZBRhxMqEj8HE6C8Rsjdhe9rZJtMp952nX5ptWoF133pX60+2lya3e4xH7/KdNMCrohfJr6FS0MSrJYL692K8oOoUJH4OZjOriDco0Gf39S6f3XDXbDLPq6gBsw9nd/+9xsZ42BcEb9MtIVLY0zY+Yk1+orXFYGNkBlWWp/zKW6EvLvU3le4LRDvlw/GFfHLxLeQga1+wxoyxeuKjA06zYD1+vaGBprz2djbeFB77A5Y824BzS51uYIPD/gclDUJeDD3FVn0MtEWbsL5bMzjbzVh8d5XZGyC4m2SmEDPZ2Oj9Plkws/QbDTzGOZ8qIukyQ0eI3cXb7hNIbvNQfH6W/cVhzoHFadMvKpGmjR9+Xz2yTKM/AwhZxeR3NWWmCldCTrU9Yr4ZQpZpIt9vYKIP9wWBZE94LVtFTIVX/SvZW37NSPsCrAzEEkOuEILEEkOuEILEEmOdl3hzUg9Pend3F5X/XplSJ6yanYX6VAj0hztusLNSN3fFQ1UMwqaEokyjtr9sHQk1TC06ApvRmqeKzb364JUWZ4Vy/fNy5Yl8lYe3CyV9f2mtLRGqSASXWHW+qg3ndhE312gsaCTp2U1bzisQ+f9zCqttBpenbwi5R2xEi26wpuRWuCK0lRZdwTF18W9uWd5ruBB5vWkFXr5DzHvkgdlKlqQTvzP339ST71aLvLaaf5oC4XSDa576OzXvAazxS2ttBpenbwieY9YlRZd4c1ILXBFYKqsN4fKvYGhRo3Ie7SInprUsbadd6/mTRH7+mVYEAK3BH4UN7juob1Rc0ujDAW3GsU6WSLlHTEwdERbrsjLSA13RV6qrPca4M0KpyBupvX5/uO7NXwyWGn/AlQQicaXppbFrqCLrNK6cl5wrUN7o+aWxg/trUbxSJdEyn7NodpZp7ZckZeRGuKK4lTZwL7CUOAKSno39Wylf+DsIpIZn6zX/+a54urqD+qmrXRITmBf4R768enBez/gZvAXV6N4pEsiFfyyEm25Ii8jNcQVxamyle4rSivJe+w9S9uTUJF45Updcbe5cx/vcuF3AlSIGw730N7bD7e0wGp4sUTK6tCpFVcUZKQGjqDcVFnKiq00B1WM9RyYOw0jSbXnK4oHlxkLqDUlWnADFzIHZR3au6N3484zs5ZIeUesRFt9BaiKnEjfxuMDXvcJAa7QgpBIafpyeXklc6xogSu0AJHkgCu0AJHkgCu0AJHkgCu0AJHkgCu0AJHkgCu0AJHkgCu0AJHkgCu0AJHkgCu0AJHkgCu0AJHkgCu0AJHkgCu0AJHkgCu0AJHkgCu0AJHkgCu0AJHkgCu0AJHkgCu0AJHkgCu0AJHkgCu0AJHkgCu0AJHkgCu0AJHkgCu0AJHkgCu0AJHkgCu0AJHkgCu0sKNIrXxrQztwhTDz2Zhef8q/slLKLiLx9xyDcOCKhiiI6mjQtz4DFFRg8Z+9bkvTl+lkKvzy9AMArmiIzk/cP5kW/OLiotJr5MtFct3WASBirAvYvJe+0tCm3BWu29o+awBKoKvXfKzj8uqy0qeQgzr0HdwGXCzBQF14/ZD9bNDpE4fhg6hykXZzG3CBKxoiL7CjQZ+cYD7KEzhxWiLSzm4DLnCFFkpE2tltrxD+tWLvJCBcoQWIVA/z2dj6Zp9rDLhCCxCpBtxPS66WC/ejknCFFiBSDfCOwuDtLuAKLUCkGnDnIfgsBQFXaAEi1QD6igNDWqR9Mgu9n7Knje4/3BLms/H/p9/OPryxlkLffDhbr/9NkuFu884mQ4yflHunkUXsioZEeXh6tIrd3K+9QZ7PxtSC8Kk86oHzdmyIV+QKK7Luz7g2VRkN+nrnoJoTxQqpN8JcF6vX5QsD+6hTlQoiGbE7nc77j+fDJOGr3Tw0puE0VwAFmvY9Oe31Tk8m02mv93vv9MSEwN3FROr843vaSCVYY5VwV4wGfavdsn623T4nb5Od1+/nszE1ct4rrAlXxC8KXfFp+jJMEqv/zJguJouC/4DbdU91KhEqkrXI3e0eewXgJ8ZVoXxb0z9OplMacnh34c+IrJYL02Ds01e4MfX+zHJOvdTuivhF4U7wjoK4LlRm3vk2qg4nVCReezczqvhC5PsaISfTqbc5p19a7VzB5R7oClcS788a7aZrd0X8omQspKXDp9VyUZw5ITaIChXJ7QoLBBgN+uYKoL7Y+qsrQMEutbjCbYcOwBXxi0KV/P7ju3f4xHUpvaWOzhWBzZIZaNIwlDYWNEveXdBXhBC/KKbwz2efbm6vvVc816X4viKL0BUZG4aaIez17Q2dA00dWIGj2Ul3CJt3U2h2qd0VB3lfkUUvivnvfDa+uLjwXtCWLgVzUFmE9xUZm7J4myQm9DTrcj6Z0LnRRjOzYU7DmJ5Pd1hRs3bxCmAKiXYOqpRG56DiFIX+667eEJYu3vWKLM45KI7b06mg9WFro+sVSkXJglfoIl2vIPQKUBBZgdVTuCKP0iv+wNe2XzONugLUCESSA67QAkSSA67QQoVVvBbf8dHu0esCrtBCg66gKbb955j50WssVph4XNFoDPUKRASJZKVGBmZTfjr7/JKmZmmzwE5UOD3obB2O//duc1darHdiOy95My/rswmaWNsuDp35GV2mFM8Qaay9rCNaafNUh5DCoxWIqNxXBGZT/vP3n/w5krxmgy/pU0oMX3O1EjNXy0Vpsd6g5yVv8rXhpl/qU68rAkPHo2HOsWoMeWSscLl1CNE9WoGIvUZQBdmUX78MO4yCVYKCBWZyIP2MP8PgFsuXRd0fuMmb3OECS6f1uiIwdO46RnEMqSh39cMN183ttfvkll6BiB1dUZpN+fXLkE640tqZlVhm2g/uitJi88LnJm9S72xw31VTL7W7IiR0GXvkyJxgSAzdvTJfuC6vLq06qBaI2GUEFZJNeXX1B/V389k4bwRVta/gKfh5xeYFnXKteZKmWPOTtdRX8F1okBMijbWXNRjLq4NqgYjKrgjMprzb3LlPt7jwgSkVUnBf4X1oJhzTv/MGzD1WpQIr0dx9RUHo+HmZfz8+PZTG0N3LGuWbjd9/fLfqEKh7Hu0KRFR7QtWMlwKzKd0Zurybk9KJFH70fSb+3ORN9+jNUa8rsuA5KGu4mzmTp3lJ9dZexUekLXoFIqSnz7+Nx9oX43amdlfUyGvWxUVUpDR9uby8kjxiVETrileui0uMIh0q0boCWEAkOeAKLUAkOeAKLUAkOeAKLUAkOeAKLUAkOeAKLUAkOeAKLUAkOeAKLUAkOeAKLUAkOeAKLUAkOeAKLUAkOeAKLUAkOeAKLUAkOeAKLUAkOeAKLUAkOeAKLUAkOeAKLUAkOeAKLUAkOeAKLUAkOeAKLUAkOeAKLUAkOeAKLUAkOeAKLUAkOeAKLUAkOeAKLUAkOeAKLUAkOeAKLUAkOeAKLUAkOeAKLUAkOeAKLUAkOeAKLUAkOeAKLUAkOeAKLUAkOeAKLUAkOeAKLUAkOeAKLUAkOeAKLUAkOeAKLUAkAGzgCgBs4AoAbOAKAGzgitaYz8b9wajtWgAPcEU7pOnL2Yc3i+Wq7YoAD3BF44wGfd4nmC4iTV+mk+lLmrZYMZAHXNE4m/v16UnvebvNWBex3T7/9dey7aoBP3BF4/DBEncIiBa4QgK6sZ7PxuPZvO3qgBLgCgm22+fkbfLw9DhMkvX9pu3qgBLgCiFGg/5kOk2SIe6w4weuEGK1XHQ6HUzFqgCuEAL32YqAK4TASrYi4IrG2dyvj7vdo6N36Ci0AFcAYANXAGADVwBgA1cAYANXAGADVwBgA1cAYANXAGADVwBg8x85qMlptoCkfwAAAABJRU5ErkJggg==</t>
  </si>
  <si>
    <t>data:image/png;base64,iVBORw0KGgoAAAANSUhEUgAAAHUAAAArCAIAAADJ4lBsAAACqklEQVRoge2YvYrbQBCA/Q56AxUp3V19xaU899ecej+BO0EgpDpCIIVQn1KQ9hph0AOoF7gzuDWoOleTYnOj0Wj/dN7F4pivMvKgn0+zo9lZgRCT1a1v4JMjfuMifuMifgEALpe33dPDakySrA/HE4usq5LGNG1nP7P4BXj3W1Y1PVhXZZpuzn1PYx6edm+XizpyOh7WSZLlheXM4hfA4Lfvz5s0xQwt8ozK1cZMEb8AHn4tHuuqnHpHxC+AwW+RZ1gfurahtYJyOh4e7561f4H4VWi/b1So3e/9l/vpl1AhfgEM+UsRv1dh8tu1jTpor79putnv/2pfj/gF8MhfGPcPKj7LC+Xd0qI5/NqTfy7+zXnXNqZI/72AP878xRisEngb6giNpMTN37oq1VVnNef0ww3va5Pljn0vMBcfv3hkNeE29QHlwpzmXNtO0uf32QuEwpSVjLoqX36/OPyqhGJLEuuD+vG6f8UY+8PQO/NvzpU7bSR+wRfo1xL53y+rs8p103bU7zpJ0IV9PXZtQxe+f3NuKff4l3MvEJCQfrWbEOYXE8Qu4tvPP+zans2j5bSYoc69wKIY6kORZ+peaeqx+uAUcToettsfrHqG8vt892jKXy3aN8EeMDb8+6bSBDNill+tXPBoztkM8AP190qm7+AaRmfWXg+N+Pvt+/P33S/TGMnZnGP90lZ2Z/+gLX8Lyl+2hKda7X77/rz9urVUQHtzzoI/0P8uliF/aeeM2yEfv6yxozB9puZ8uv9x7t988ncJ3H7+UFdl03ZXChK/DhblN+D0Q/xywk4/xO+I4NOPpfhdAjGmH+J3IMb0Q/wOxJh+iN+BsNMPhfgdiDH9EL8jAk4/FOKXE3b6IX41BJx+iN8AiN+4iN+4iN+4iN+bIX7jIn7j8g+cwugCd8edWQAAAABJRU5ErkJggg==</t>
  </si>
  <si>
    <t>data:image/png;base64,iVBORw0KGgoAAAANSUhEUgAAAHsAAAArCAIAAADXK2DfAAACpElEQVRoge2YsW6jQBBA/Q/+A4or06VOkSvjPk3o/QXukE46XRVFkVIg+iuR7gtQJD6AHokOidYSVVxxxUSb9TIzu8awrJR5TQxek+XtMOzMZhD8sll7At8OMe4bMe4bMW6hrsqNRlnV4zFFnlnHKMQ4R5rEUbQ79j0c9v1xF0X3j4eP0wnOnE4fh8d7/UzXNjfbbZyk1DXFOEmRZ7pKABRneQGHaRKPx8DCUJEuxnHALGqtrkoIfMYsulqAGMfp2ubux13TdsxXSj065uH2Cf1KjOMwxlVo88apn4txHN740+2DNcbF+GVcn8ejaPf+/k+9YxVinASsGSHM7FXgqzhJYSWoDeKaxh0LB6YGgZvcnLPd3qCP8wQc9+NqjJoPnKmrcuUYL/IMZuBeOPD3bESc+i9Uep2AS81pjAHWzypK9+BcOFhrENQ4X4B4o8iz57dnzrj+hOqxRp2HqHRsJujPl2Ph4PLuCtn4cH7Xik/jKusP5zPWz+ufjd0P2GcSsb5UjoWDSw2CGjcS0YpwxqnbM+yoQ6amMuja5tfLX+aaxmA1DZcaBH1zBqKb4tM4ZaGuSuP9piykSTxONQZd2+z3f4xEPItxqEHQGKdAl4ef/xJMNw5AuKGRheoebHnc2GlNyOPXM16V6/m6OPxhsoq+vaUWZiyx74+/D69o82ywFQ4q/VlrEMo4mkDDinHqDUl9NtQbC9b3x/3PPZNM+cJBHzlhPx4403eH+rZffw6MXaOOIdSxcLDWnI4xHgjB9VWowuEixPhlXO9rXuPzNnbEuIXZGztinGOJxk6IxgNhocaOGCdZqLEjxkkWauyIcZLZGzuAGCdZqLEjxjnmbewAYtzC7I0dMW5n3saOGF8EMe4bMe4bMe4bMR4QYtw3Ytw3/wE86df7D+EtYQAAAABJRU5ErkJggg==</t>
  </si>
  <si>
    <t>data:image/png;base64,iVBORw0KGgoAAAANSUhEUgAAAHkAAAArCAIAAADT3rDiAAAC+UlEQVRoge2ZMWvbUBCA9R/8DzxkzJbZQzome5Z49y/wJiiUTqEUOhjtHQVdswiDxg7q1EHgzeBACJioSzypw9Hz5fzevbMky4LetyS2HsrL90737p6i2uiL6NwT+I8w1/1hrvvDXHN2u7f53XX0ntHocrXe0GFZmtABeVEG72yuOeA6STP6ZZYm4/HttqpwwPXd/G23g6ub9epyNJrGC/nO5prjdF1V29vxGIJ3EU+p6MMBPsw1R3YtOM3S5HANKOaa43S9iKeQQ8oix2TC2KxXN1f3zkuAueY490b0K7ueXEzYFkox1xxnXCPmukt8rssiT9JMzteYZ5xLZa45clzX7+sQGDyNF7AGctm3d/3y/PT0/NLhpGWUvUBZ5L5hyqbjWOS4xgGs3GY5XYrrYK5pT5YmdK6aXgB3f/gIscNiSmg6mhF0jR+jA1Q55NSuUXSt7gWc5SoVEWw6usVnkJKlSV6UkmsIK1gZGES/oV9OLiaPy0e8pPyX6N9W9gLg0TkMK4EBupZHOuKaTRefSlgA1KF8Wssip8lB2QsIzxlekpsOeVYNOInrP6+v9MnFS+Aa10CTdjbr1ccv39k8NPWpcHMMBbnpGCDefE1zP2zubEzQ9Wa9ms0+s4Tbiev7qxtfXDtxrkoURcGTuW7x5hAsnmhc6107RdehfM0KqQb5uiWH69Ge/c3hBxVXFjktAMoiPzauq2r7af7Vd+Il9wKY7Jz7QbAOqV3pclhxTcMN5db/CpKjXFfVdvZhJiTNYC+ANKivh8w+whfxFJcafodM/fP3L1gGjWtWLFKYSl8vsFz+EFqGw75RE9cDYVjnIVmaPHx7aGnKXGtpb6or18IjhRz1htdcu5G3irrRG15z7SB4FFM3esM7ONdnR1PaN3vDa645mqOYZm94zTVHcxTT7K2jueZojmLMdTe0z9e+ZTDXDoJHMbX6VIdirt0o62vNqQ5irr1o+kblqQ5grrvHd6pjrk+C5ev+MNf9Ya7PjLnuD3PdH38BVxywIBycTNUAAAAASUVORK5CYII=</t>
  </si>
  <si>
    <t>data:image/png;base64,iVBORw0KGgoAAAANSUhEUgAAALQAAAApCAIAAAATV5T4AAAD3ElEQVR4nO2boW7jQBCG/Q55A4PCsOKA0oaX1DxPEJVYqnQqrI5Z1tHAVGWnEiuSwYEDOXQgklmk0EhGMfKBlbZz3tnNZnfsTZr5UBM73unOn9n170zUMoyGKHQAzPnC4mC0sDi0bNZlud5QXS1LkyiK8mURPCQRCWQ0GlfbnXomiwOnrvfTOKYSx25bTW4mT0+zOJ7u6zpsSFma3D3MD00j3ymWOaoPFgcOrTiKZR7H0z9/f49HI+dr9icOcWW1qrE4EHbbajwaiZIL5xEWZJkkMbPvq9U0jjuHBE1zmD/cJWkm/zAPPbmZqF9iwpB04lBlx+LAUecrSxOZV1iHxZnypVqiN+vScLSDThyEIaHLCipZFgdOJxN1vX+8vZfzK77H4minJsNDApgMXQGX2IvDOSR1Q9qpRhIWB45hgd+sS1ir1ZzBlyIxUA1ZmqjbUrhqQGAAVCGplUN8XC0eLA4cNRPFMhcJ6GwtzZmQnzJkHXLSsuIWkiqOViPZvsRR1/s8f+vp4mZWHx9qhTwVtACgLw2ZQHeg4gTdttReHG4htRpxiPupIcTRNIfv82/ON/Se7LbVbPbiqY/OhG7WJZw7UYePZgJuRSGGbam9ONxCavWVQ33zUxyEhuDi9Vm3Ifc3Cm0Mvt22en5dOA/RGvd04pD8LwyZQGe8xTYig4WERgWFBYnQz/tgSAyJUWhp8BkEaj8Q3MbLBV6MlaWJ+EOXCfW2pXNxh0nwDAlexPztEtCLo1jmuu8EiVFoafAZwmAsiVpS961pDi+zGSpDEqOwtTb4SHYeV462cri5bx1nBkJlFFoafOgVUDvBHMk1g4vD2X3bbav720d0KaUyCi0NPtonZ9fJ8T3HSe5b5/5KQmgUWhp8LA5/tOJwc9904iA0Ci0NPhaHP7g4nN03VBy0RqGlwafbpdrsOVAdXwnHxeHsvqF7Dlqj0NLg48rhz3/i8Hff0LsVWqPQ0uAzyIux5LOMkLhvYgWBeSI3Ci0NPvY5/KF/8HYm1uRmXZ5DGBcNvTj8H3qR4P9spTXaNirDtDL4jxK4NeHXz/ewiz3Jr0nEimm56g3TykAySuDWhKY5LH4sAq73b3nu+WsSaf0FEYfuCWVP4hi6NSHg4pKlief0CWXky0Ln6XUYppUBHYVbE4JhKY52qFYG9ZcZ3JoQDGdx9NTKAEfh1oTA+FQOeBFY231aGXSjcGtCAHzE0Ucrg+7kC2tN+Bqo4oDJg9/vYVoZ4MmX2prwZXCuHD21MnROHq41gVE5VRx9tzLAUYZrTWBQ7MXRDtXKAEcZqDWBYVRYHIwWFgej5R9vvpmFZ7cfwQAAAABJRU5ErkJggg==</t>
  </si>
  <si>
    <t>data:image/png;base64,iVBORw0KGgoAAAANSUhEUgAAALQAAAApCAIAAAATV5T4AAAD1UlEQVR4nO2br27jQBDG/Q5+A4ODYcUFpQ0vqXmeICqxVOlUWB2zrKOBrspOJVYkgwMHfOiAJTNLppGMYuQDI7nb9ex6/3lTqfOhOE7Wk91fZnc/e4KRRBIouHQApM8rgoMkFMEhVF2VZVW7ai1N4iAIsry4SCRwdVZhuGnaTv4tggNX35+2UeQKjq5trr9dPzzsomh76nv/kaRJfHO3Pw/D9E6RZ4t8EBy43MJR5FkUbf/++7MJQ902V4IDmpVnMoIDUdc2mzCE9Mv2KZucp9GCXn49HrdRxJ0CDcN5f3cTJ+n0wjISgzBEcMiZIzhwzfsuTeJpXNmcDJ+cDufpuq5KyVndSMzCQKeVRUwJDlzckPT96f7qdupr+EPDWS4/s6dA7MCoJHNJJMZhzBekXFJERXDgkmTduirZvD3HiD2EQWJpSJNYa1kqikQrjHnmgK/LkwfBgWs+JEWewWBwS0v5qEzf4qS+wBQ1qBXGHI5RAdO14Oj7U5a9rNT4XMe3N3mG1BWaANBDyaigK1D4APcmyxA36bANmoUxCuCAPZRvOIbh/GP/XXdDb6OubXa7J4d8cJ1bVyXbj5CTF0eFXYqy0lqWcg0ahDGKM4d82fEOh0ND8PD8KPrlxkbhosfXtc3j88E86I+SrO/g1PQrJKMi6v35QkQxErMw0EhYsEQK0LZsJBkkG6NQxeOTQGkgwHG66JT54aJpEsML0ajMty1c4+qdwEaiGwbbguSvhco9HEWeif4TNkahiscnuTTJQMHo1BAchvPTbociaWMUjmoen/OVxxeXMHOYOXGcS8PK0ihU8fhg2uKaZdHXSqokHA5jJ65rm9ure3QqtTQKVTw+t3fLSMtrDi0njttrTbI3ClU8PoLDrYRwmDlxIjjsjUIVj4/gcCscDmMnDoXDiVGo4vGhcCiuOVB2v6CW4TB24tA1hxOjUMXjo8zhVh/gsDQER8FuxYlRqOLxobsVkrHe04ilIQiHMINwA+bEKFTx+MjncCv3N94uaFPWVUkOqUO5h8PtDTAtubq3InFrJPJTyuCzTGGVW/a/f736n/hdPUECE6XurUE/pQyeyxTWep7j8PPgee5/yTL7J0gmx++ycIjuUHouU1jrSTDPk0uaxPYDA2RkeSHxedHdkJ9SBv9lCvQMKSJdOEZfpQyeyxQIDkT2cKxUyuC5TIHgQMTBgRrwXK72U8rguUyB4EDkZFpZo5TBc5kCwYHIHo6VShk8lykQHIjs4ViplMFzmQLBgUgEh0R+Shk8lykQHIgM4Bh9lTL4LFMgOEhCERwkoQgOklD/AfDXql1fM2TfAAAAAElFTkSuQmCC</t>
  </si>
  <si>
    <t>data:image/png;base64,iVBORw0KGgoAAAANSUhEUgAAAEQAAAApCAIAAAADGxhhAAACdUlEQVRoge2YsW6DMBCG/Q68AUNGtswM6ZjsWcKeJ4iyMPUBuiHeAalrFhSJsQOdOiCxIbEieQqTO5x6cWxDbRcSmuSfQHbwffadY/+E3ZHIrQMYUg8J07an3XpBfhQnKTYVeZblxVABRWEgfF9fWjBA4jheWdWMsTSJCSFBGDHGKG1WrjsUTF2V/szf77euu2ooNf25FkxdlZ7j8BGnSQzjDQsDn/38+hCG05RlzRR55jje4XjwHAcSb7HendoWWiFVQBgTYL8fjyvXFZpAsP5BGOHDlWCiMOhamSgMMI40iTE5oSefq/gMggnqah0LpsgzrFEBhtJmM19iEHx+Qk+sbDl1ozDA5RU6jwUDJDj3PTUDPTGdZGz+Fdj46HHxx4Lh16QLBvY6QohQyv0w+CtBRtuAAQyMJyy9coKVrz0wyoqHDkbbgC4MkMjzJIRY5BmfG7CSv8LwpS8MarQNGPzPKMuxp6yhqWerwFe+9DXHtYdRJjTOGfyrYDTYGTpEYQAPXTDytsbLaBt4yIPmv9ATZqp6wkxVZxjlaWL6UsPcgSYEgycGuzszmxRMmsRwDkiTeERD48qytnsUMHVVLucbi4UexHOitHndvcmHTh0LSoSBxLXI2kFsGkqb7ctWHlrTgrqAwYvuTWB6MkLTgjrD4JVYuGAJ4/kzX74twTEeJgLvAqaGE9+fTyd9C0pRMxYwTFoZa8NJGY9m/1Fg/mI4ydK3oLRg+CzixQfRVTNGhpMsIwtqrDSzM5xkGVlQo8DYGU6yTC2oUWDsDCdlJEYWlBlMj/jStDOcZJlaUIPBsEvPydRwkr9mYUFN8aBprSfMVPUNnt+toxn/t2cAAAAASUVORK5CYII=</t>
  </si>
  <si>
    <t>data:image/png;base64,iVBORw0KGgoAAAANSUhEUgAAAEQAAAAsCAIAAABT1onSAAACRUlEQVRoge2YvW6DMBDH/Q68AUPHbJk7pGOyZwl7niDKwtQH6IZ4B6Q+AYrE2IFOHZDYkFiRPIWJDqdeL8YmNh/BivhPJP66H75znD9rnkhs7gDG1AJjq6yA4bzauS5jzHV3Fee957ECJo7CJM3gIYzi3vMoYcoi364Pmu8pSxOIZqBU8wS+xxi7yymHgX3X3HToPByG8+r99HGta+H7sshfX17P5+PdeCQwWZowxvQzeBQYzqvj21G6XByFrrv7/vlaOU73KiIMkIRRnKWJDkxZ5CvHAfjN/oTvFRIDhBEA9uflAuWOTR0pXdfX037j+QE+GMBQqt47E/gerhpHoeOs8qLEnvgRmyi5UBhZmrT7Pw6G8+qw3uKSsHXQCj0xXNqkUuB7uOHC8EfACJPQdGpjdxcb0NLoA9/riGoSmDgK8QihhWsKg/MIUg0xgKFT07clxCQkTzvNNGGkFQ9DVMfA+DsjDIRM6wFDS5+q4xgYDUZa1njpglYjGFr6VO1CGhOm+ftVwbUxIfHkhQd9mO6DTnUMWHHRHEsLjK1aYGzVk8JILw72Sw7zBLIIZrhHYxHMcI/GIhhUb69HAmNkMo0SBJXKo9Fxm0QYI5OpPXAij0bTbbqBMTWZhDgGwnRkhKbb9A+jYzLBG2r/MZIaTkZuk9CfppO+2yQ3AU1hmtbOmLpNqvgaE7dpEpi53CYtGJpFVDQIVc080m2aKs1mcZsmgZnLbZoEZi63yQymQ7Q053KbRoNpbg2nWdwmGy+avbXA2Kpfsm4KrcVA74wAAAAASUVORK5CYII=</t>
  </si>
  <si>
    <t>data:image/png;base64,iVBORw0KGgoAAAANSUhEUgAAAEAAAAApCAIAAAAK8LgbAAACZElEQVRYhe2Yr27DMBDG/Q5+g4DBsuKCDra8pOF9gqokaA8wFuUdIo2WRJUCBzI0ECksUmkkoxZ54LSrZ7vOJfGWTu2HEtmJ7+e7y5+PyX8uNnYAQ3UHAOfzabuas28laYZDZZHnRekrlDgKtftT1AIA0XM+qeqjlDJLE8ZYGMVSSiGaZRD4AjjW1expttttgmDZCEG/sAXgWFcTztUoszSBNfwCwG0/Pt+15VrVuQfKIud8sj/sJ5xDUc1X29P5DKNQBiCMA1DfDodlEGhDIMhzGMV48IsAcRRey0Achbh2liZYeDBTrUM8Vjfl2qhPgLLIsc80ACGa9XSBC6u1BzOxO82yjKMQ06hN9gkA0eMeO3oAZmKpmKjqKfCoEWOSfQKoe38NAJ5RjDGtHd0AeJUmYiuTAGANLa3WjbSeOgCsXQsTiK3cDgDRm/uhhVUWuZp3yFgrgNq+2qLEVia9B6wt5WhNGHK0O56q7UtctxuAtUBxb+CpjxHgZJgQRyEcXAMwH0eqiK18Bx9zN64HwNh6AIytC4D1fX6zsgD8U40PgK/trj+ToPEBsjSBl3GWJl3/6OUtAKD6eRwWgGNdLaZrYjZ9OStCNC/bV/OrrtVr0QGgIonl6MuYEKLZPG/MFSleyw8A/BX8SwBHwileywUAfxq1XxPHwl6cFXW+WipEr8XSA0QAactAb2fFGgZlvk+AIc6KKaLX4jkD6k3UUnEbE6boXotngH7Oiim610ICUG/nsIb6OSumOnktPjPQz1mxBkD3WjwADHRWTHXyWgYByMHOinnDrl7LDX3M9dMDYGx9AQRS6TSb77n5AAAAAElFTkSuQmCC</t>
  </si>
  <si>
    <t>data:image/png;base64,iVBORw0KGgoAAAANSUhEUgAAAYEAAAAsCAIAAAAMzpP3AAAGm0lEQVR4nO2dMa/TMBDH8x36DTowvo2ZAUbezkL3foInlkoIxIjYquqtbyxiZame1JGhTAyVKjFU6lopUzOZwbzj8NmOE18aO7nfxGvS+HL4/rEv57pQgiAI/VH0bYAgCKNGNEgQhD4RDRIEoU9Eg1Knqi53b14WRTFbLPu2RRD4EQ1Knf1uu1pvlFIPn98fjqe+zREEZoagQZv1qiiKoigmkxscpfvddrvbszSxXMyKotBa0BQWM6rq8uXu47kseW0ThN7JXoM269V0equDc7/bggyV5fl2OmXRoNPx8OLZi3fv5tBQOCxm6ItY52IxtglCCuStQTo4YQigUyc6Vhk1SMvcz18/biaTphdkNAMmZVy2CUIK5K1BBqBBp+PhZjLRE7SXb+4uVaWe5iwaCFetEd8eH2+nU+OQcU0scIGwmLFZr/S/qQbF2CYIiTAoDdqsV6652HIxgxClp8Gf+JAGz+/o0VrizYD3YqBiXLYJQgoMRIP2u60ePsBIAQd/WZ7fPn8N8amHJ3AIz+bwIc1yMYPgN04OgcsMK5G2CUIKDESDNHrIoMPSlYgBtcLBb8yJ4E+tBTiwl4tZo+wvixlW4m27AlV1ebh/MIZvKZCsYS3I4l48Rg5KgxSanhhhDO/vjQyuP/jhWwbh2V8WM6zE23YFUq5pOh0P7z8/9G0FAyk7GeNy+NA0CGYxOIyNqQ2dBFmD35rotb4mx3JgzIbizbASbluPMNZndUT6FtaS1y1Yrc1bg2jeZL/b6vkIDmP4EM4JmQThjC+mUfY33gwrLLZ1iqeoMh3K8vzx7kvisxgPWTgZY3X4Pw3iElRX1TLAW9eL87J6dKCvjHO0dMQBBniCH18ZQxMxHuLNqL3r1rZZ4eoG1oE3LlYwxmuQIMPdxvNOMBx/f6MTGd6RhbX14TkZqI1u6vC/GsRVSueqWga6qOu1VtzA59qzhjIuFzNr2gj+9L+ZapT9jTHDekFG2wx4Cztp4Blv8SBCcFcxCg70RejVAqntb8aVGT3gan14TgZCopu2wqlBnqplbIHU9SYLV3jo/3p8HTxE1cDjih6CKip4ZrbOH9f2Nxy0iluDrK0Pz8lGc/7oNhyutAZZy3lV28JiwyNYg6SuN2UYi8uNSij19IS0zs3psA4iJ/IRHdLfTsfD6+dv9UObNxCsrTM2cWUney4e7m31v8M1znFQ68JifJPtao7x/xOQSKo1UwJdylVcTvuZzsf/Pv2GcMIFmUbnhuR9ZKoipL8ZkcwYCK7WuZq4spNrNSgwuql02jUosqKXVi1rpK43cbiquo03gOrpTQV8iB+VNG/oeuvXlJD+5s/EdVFhz9XElZ1cq0GB0U0luD4f1LqiF1ctq0zqekcOV1W3NTxoDOhzOtKgwP4W3p+5Kuy5mriOk60jaDrxDI/uBhrEUtFrDM/ondCbEXqEq6rbGh7GJ/BU90wTYu4lsL/V3gt7hT1XE1d2sn8cFB7doRrEVdELX2xU1xuYvLDeswC0cClXVTft3/QT6NOedKm1U+HT4F5cv2pC7876oX8409QJ/ta5Yu06TqaXoocaRXeoBrWr6PXkBdKv6xUUX1U3DQbPOZ7Xxq0J72+N4pylwv7Hr5/xTdAv0hMUq5M9GtQoums0yJr9alTR66pa7q6uN1PAq0llxLiquukrG6XUZr2y9g3lLp9rTXh/s74XiwwEf+sf7u9ZYq13JwONotv5Xkz9X86ryJKL8IpeWunQXV1vvsCvI8YXp/LCUtVN+5kGcq509lS7xCecRv2NRnJkIIS0Pp+/io+1fp0MNI1uZ32Q0Bd5rXsOhJbwJsvpeJjPP+W4bDUjJ2Oow0enQdYRrIdONw4qHeu2B7BdT2rjOxfWnQJyIRcnY6jDx6VBejQbPvXrdOOgsjzPX82pJcPYrieXXwjL5QfArOTiZIxz3fwYgHlyYGwb6UnejYM8w7FhLOvN4qdtsvgVVA9ZOBljdfhYNEgL0Gq9aV3/xrtxED4fD02HtKw3/VRX+hbWktctDPB3FFvQWoO62DjIat6Qtuv5ulol+5Suqsv37499W8FAyk7GuBwuGhT0FWPAwrW2kzKwZb2upHvvVNXl03yetb4DyToZ43G4aFAo7BsHUWRZrzBCRIOafZdx4yCKLOsVRohokG/powHjxkGULLbrEQR2RIOcdLpxkNUwWdYrjBDRIB/dbRzkbwsz2mW9wkgQDaqhi42DaCuyrFcYLaPTIEEQkkI0SBCEPhENEgShT/4Ayosnazkh1c8AAAAASUVORK5CYII=</t>
  </si>
  <si>
    <t>data:image/png;base64,iVBORw0KGgoAAAANSUhEUgAAAOsAAAApCAIAAABbSEk9AAADyUlEQVR4nO2bPW7jMBCFeQfdQEVKXyFFavep3O8JgjS+hqE7GNgTGAFcpvBWWxhwZ8BtAFdx5RRc0AMN/zkSOYv5qsRIhHmcp+GII6u7IHBG1Q5AEIoQBwu8EQe3xWa9UkoN2135RSBdtzidL1RBpkaSISdegji4IS7n0/PT8/v7r75ffl2v2dfZrFcvr2/ft5v5ZLcd5jdxiZx4CeLghthth75f/vn7uei6/eGYfR2c/uv1a9n3haU9lRI58RLEwa1wu32/vb6s1hvzg+ePdXlz1VRX+kvuilSS5GDiJYiDW+F42JtdMrjppzp4tx1SPVRIkhxMvARxcCvAnAU3/aCDFWJkiKlJkmP990gJ4uAmuJxPi66DOd6sV/gBSP8ZTu1ob8UF7HjYK6VmK8ORcjzESxAHN8FuO2BfYmsaUruIe7qHSkiVg4mXIA6uj/VZR++8rqqZ4WB9MjCDg5PkQK+PanakBHFwfeBDD8TzAJRXg+dphTPkYOIlBByccQpDMlUqCYZ8IqWLirVUlMQJA7Z6C3eT2RfUTeQ8p2kkcuIlENdgqqlSCbQTKW1feDBE+0ik8+ryVl7zWnGqTCWn2lSZaqpUAu1ECqdktoZSiOHh4NFJjc4Z3BD1z78/PpZ9b320JJwq+YPxRzL1RAr2eeWL1gLwcQpmTW/cuHeyqq6FgjGZUEzPgZPhGbRQTZWCwfgjiR/nWI9Xgxuu2QpJFq06MCS4WcG+E54kuFTXil+ZOKw7I06GuRfx9ko1VQoG449k0omUTpjJcfmi1cWVJr2Lws9NeXKprsU/B2slODKcDLP6o18Jp0rBYPyRTDeRGl2nfNGq47qj8OfmE5fqWjz64NGZkaulcyWDdqrkDybVwXeKiRSsvpFx4tgadLA1C9jBMHKr6lrYzyI265XeMiKTQT5V8geT4WDrAUJ8H6zvT/9pRuqiaay3/aTgFUiqwS7Vc8qBAdgdbPWKJxnkUyV/MHk1OLsV1vYNVprURWuBjD7YeoUmnuRgfObXyGTQTpWCweT1wXmr7JFQuGiNAKsM3EtdZxEu1bXif9RgePg3Ol7xJ2OKqZI/mKCDR5tOyRJb+3tzwexFywtmIlLPg62qayFv9gi8EQczI/U1o2ahEiIO5sTUrxnNBqEQcTAn/pvXjAiFiIN5U/0ogIpsIeJg3sz57bdJyRYiDmaMddDNkRIh4mCuzPwF+ukoFCIOZolUX4M4mB8xrxmxgESIOJgZka8ZtQ+VEHEwJ7K/f98ahELEwZzwv2bECEIh4mCBN+JggTfiYIE3P28bu7QsJbgbAAAAAElFTkSuQmCC</t>
  </si>
  <si>
    <t>data:image/png;base64,iVBORw0KGgoAAAANSUhEUgAAAOcAAAApCAIAAABBdKmzAAAD1klEQVR4nO2bP25iMRDGfYd3g1dsyRVSpKZPRb8niNJwDcQdkPYEKBLlFmy1BRIdUtpIVKF6KYzMrP/bY7+xV/OrkqfwMh/zMWN7HmJimN4Q1AEwTDLsWqY/2LVNsFmvhBDb3T7vhZBhWJwvHzWCjIkkQ4J5k6Acdi09H5fz04+nt7ef47j8vF6TXrtZr55fXr9uN3Vlv9vOb1yMBEikHHYtPfvddhyXf/7+XgzD4XhKeq2Z5uv1czmOyJqXCkYCJFIOu5aY2+3r9eV5td6oH5Je7kozxjqpJEmQVdnVCiLlsGuJOR0PqgNmNHdrS021PpIkCamutcph1xID85TR3M3tixBCS3xtkiQEXRsjh11LycflvBgGmOPNepW0oTGL0+l4EELMVm4jJcg/Mx2ptf5IOexaSva7rZlIM5cezDRP6dbHkCohdYUw2eSwa8mw7l1kh9UuQmdozdeaZrmjn8G18RIUGa415bBryYCbGEjSnsxVnOZZ2mZIyKu12sWAazOOUYrMSDICKD4lkoXEVeQwoaqArd4yV4pJN5ELwXlOvopI8N/QKqdwrS01I8mg7JRIWhYe6JTd4si8urwVvzAlnOiWkqC9KkZOYdeWmpFkUHZKZKZktsUiE+ThWu1sQiYMdj3586/39+U4WveJyDEPMoDaUyK4hvOHGnyjCIEbO5gg2YjNtZBVKTl312qlRS0mTNN4piCYMQ8+gMixivXgMCZU1fKCoQbfKCpgJLARwbUjPAFwKaVTcOfu2tPxYG1/pmnUB9HsoZgxDz6AqlMimTCVY3+owTeKBFdGZGOE11X1cSkl5+5aKckM0TSNeve1X5FjHnwA9aZE2n2CofrjpML14TGvqysupeQ81rXaQY9rWelKBn7Mgwyg0pQIVtnIUJt1rfWg1HQtDNiqlBz7GcJmvZI9ItI0RcY8mACm6LFK0rpWRutf55ihBl1r/XjXAMaZUWtdSmdWYcqxu9aaAE8yiox5MAFMFaZE0rLB6mKG2matzVjXWu9ALmSCuzEYqPo10jT4GQkyAGsMmD2vJ/JgqG26dvq3iMD26DpDcCmlU3DnUWvhiZ12PuI3TakZSXYA6h9pDQXzFluX6eqG/lCbde2Ufl5rVUoOPz3D9Ae7tmlSn+BpmYJa2LXtUvsJnjkpq4Vd2y7/0xM8ZbWwa3uinV08HowWdm1PzPmFsNpgtLBru8E6W+4UpBZ2bR/M/H3xquC1sGs7gKusBru2dWKe4OmFUlrYtU0T+QRPFxTUwq5tl+zvZzdIWS3s2nbxP8HTF2W1sGuZ/mDXMv3BrmX64xvBr+tRr1yFfgAAAABJRU5ErkJggg==</t>
  </si>
  <si>
    <t>data:image/png;base64,iVBORw0KGgoAAAANSUhEUgAAAPgAAAApCAIAAACX0XPWAAADhklEQVR4nO2cPW7jMBCFdQfdQMWWvkKK1O5Tud8TBGl8DcN38BXcuNzCW21hwJ0BtwFcxZW2YMDM8sfLn0cqHM1XJYIkzJOehkMOk24UhBnQTR2AINRAjC7MAjF6k2zWq67rtrt92oWUvl+cL9cSQQYGk6DCuEOIHDF6e1wv56cfT29vP4dh+X67RV27Wa+eX14/7nd9ZL/bTuL1HBWacDli9PbY77bDsPz959ei7w/HU9S1tjNut/flMOSk1TRyVGjC5YjRG+N+/3h9eV6tN/qHqMt9zki2WhpRKlTud4454XLE6I1xOh700JxQdTjH+tivJZ8oFVFG98kRozcGfbUJVYc9e+u6zvBKBaJUPDZ6oBwxektcL+dF31NPbNarqMmcnQJPx0PXdTWTeqAKdZrtY1qWhMsRo7fEfre1X7zx7h9jO2OM/1oyiVURVbqMHjli9GZwztvUuG8nMGomI3fazlALIHWMHqVCEWt0pxwxejPQCRwlakrqS4HVyvQEFQkZ3T5Y1uj5rS8s8L6gyk/O3AnHZ0e75I26iSpqqy0vQlQ8uJtPTkGjQ1pfWLB9QeVyukxWblanfOCzY3iRPe0WAJQKekmgnIJGh7S+sGD7gvZrq1nsClH8Y3Q6g6GZSQ0H9uhsLADRV45qfWEDK90XNApQ4POcCgYSFF9Gp4M4zXO06KGzYyOfGbURqvWFDSywkeZcwQ0Z4ungi32ek8BAgubT6L4RXOVjelw7+HQ8PBimUa0vbGBF+4LqvaqQ4M+zPgwkUD6N7psl2Mf1EfUgnMKArS9sYOX6gsZ9sGFPAgMJlC+jO3OqrYoWtcbimj4N2PrCBlaoL0hzeYmwJ4GBBEp6RjfO3KxXavzCtr6AgY3BjbSoGl191cYQjw17HEdn4oDDQIJPTnqNbpypP2ts6wsY2FigL6hcbr9jbNiTwEACxb3qQrOyb4ptyNO/YltfwMBGdF/wsSJg2FPBQIImax2dHleS4K0vVGA6AGN0y3kTzqlIzjq6L+wJYSBBIZu6hFkgRudGzX1mRcEKEaOzouY+s6LAhYjRWcFmnxlciBidOd9q6SOHTCFidOZU/nvQcmQKEaNzxt6b0Cj5QsTobKn/fywKAREiRueJ5HIDMTpDnPvMWgQoRIzODd8+s+bAChGjsyJ559x3Ay5EjM6K/+4zawW4EDG6MAvE6MIsEKMLs+AvA3GfhTErbh4AAAAASUVORK5CYII=</t>
  </si>
  <si>
    <t>data:image/png;base64,iVBORw0KGgoAAAANSUhEUgAAAOsAAAApCAIAAABbSEk9AAADrElEQVR4nO2bPW7jMBCFdQfdQEVKXyFFavep3O8JgjS+huE7GNgTGAFcpvBWWxhwZ8BtAFdxpS0mmDD8kUnOUOJ456scQREfyefhkCM3vaJIpplagKKQUAcrslEHV8dquWh+0raz4+mc/aj1ZssucoR2I8dBHVwdq+Xi6fnl83rFK9vNOsPE59Px8eHx9fVX180/LhdumcXbjRwHdXB1uDN3uXzMuy41pG03666b//n7Pmvb3f7ALbN4u5HjoA6ujtDMJbnhev18eX5aLFf4oYBSarsQrUNrS+Q4qIOrw7t6plrwsN/hgpuXhOSR1G6qg73joA6uDncH0zSNNZcxD8F/yUtC8khq96aDY8ZBHVwdbuw57HdN08SH4fPpOGtb0zqr5WKE/Vxku3Cb604rPYgcB3Vwdbgz1ydacLtZu/5wLcJOarupWUTvGwd1cHV4Zw42+DhzplesZdq7hYIFveh+LqPdDAdb49CrgyskFHsiU2FzL2VSej+X0W5eDLYulnXwVDUhVwNLiQuAYBMKgS6pZ2Gh/C/yCSGvu0lqadl57Q480DsOBR08VU3IgqvEBYB9zQOjpD1WDJSvHNglZLty+7kS7U5fVZ6qJmTBVeIC3KlyMzNlTH442NwfmHEFore7aFrHIua80mtCXGJYSlwDmPmfV4PZHHz+/fY277rhffqYCJUNfDvYXFvNKGUmH+bW0opGVo5CrAkxiokvcXnPKW8qxyUypMG1wiTVshBCZSNfDg4trBBBzetozcN+N7B6UmpCvGJYSlwhYL7x2+XV4FoBuzCcPo6DUNnIl4NDmtzreAV65e08sSbEK4Ze4gphPSekwbUCdoE3n8lDqGzk28HekznXNKZ661wJbyPWhHjF0EtcXszoi3g11G8FobKB/Bhs3blaLmBBj6/NhApLjGL66NJOn5IHg/LhvAg1JFnB+81nR6hsbxfy82DrTuwVvSbEKKYnl7hcwL43IxBqkBLMAHGy/WcRZhwNbf8t9+CfLLUZLjE9ucQV34uQhsqtIFQ2QjoPNq9DtxlrM3Qx2Ki1AFFOgrwpPj7Qq6F+KwiVDeibPYps1MFSSX3BqCoYxauDRTLCC0bl4BWvDhaJ6BeMeMWrg++E0MGiCCji1cF3wji/5SwERbw6+B7wlrilQBSvDhYP14tKk0AXrw6Wzf8cfQF1sGBiXjCqFi7x6mCpRL5gVCeM4tXBIsn+CXsN8IpXB4tk+AWjyuEVrw5WZKMOVmSjDlZk8w/GtbwSGSOoMQAAAABJRU5ErkJggg==</t>
  </si>
  <si>
    <t>data:image/png;base64,iVBORw0KGgoAAAANSUhEUgAAAFMAAAAtCAIAAABd+MDmAAADH0lEQVRoge2ZsW7bMBCG9Q56Aw0dvWXOkDXes0S7n8DIYiBAkTHoJghdPTrIVmQRDGjI0MGdOhjwZsAFigIGNImTOhCgL7w7mjRJu6j0T7Ys8fiRdyf6Lun6quTSE7iYBvL+KS550+zL8iWqCU7Lt7dWCMMNDuRNsx9nWb1aW94vRPtl+nnfNPinYpYnSVIuKnvr5AhQaTrabHfqht12M5k8GeAj7vn8+RFOBc7p+tP1w8Mky8bkutiomOU3d1MIVi1KDP/4POdGiEVusFotyiwb//j5fZSm9h6kCZNLl9T8iFv9jiPfbTejNFWOJOcHvV1+fl0ux1kG74F4pDML0U7vbvJZoT4Y8KR3kFPnyC2nQZNLbDXEelVLMEyuvEvzNCHap8mEnPF6VXNPeZJXixKvoyHaCfL1qiYjEJOr5dQWq2n291e3R2dM+qc2bwN5gqSthXkEglxOCMNjcogKv+62m9ure7x2coEgajHLsSEt1rSgUw9qnNI3tW03vI/oOJdBeDTOOXLOa6pFiXlwjoBLYO/tHbWOzuTacDIaPcnJlCYf5PKcK7l8awQjVw97ksPcpk2Xy3Mn7LlNwmfJtSmqr55xTs61o4LfRlyca5DOey5H0U6F9uQ4t2vJH2O4nueOnl6VXYfc7i8Z0iefzwLK7X0eRIbD0zm1XtUOZ7ggMv9bOJucz+1B9P7t1XAyPYPM1YGI5EK0869zc3kgql7K0pA149ZkLujzxSw3p9ihDtc/HcjJ/xL/nwjyvmkg758G8mjybyqcZhGK/BsX/STj31RwlU0TootNHqSp4CrLJoRODouEsDwGaxVwCLInIeXUVAho2rIm9YEcegVcJ1jogTVDriehvto3FQKatmxCHMi5ur/cMXhdIXHVZSn7pkJY05ZNiAM5VyrD19UVrifRWTcVYpi2bEJ8ICeLddg8DBuyJ9E5NhXCmrZsQnjtuXan6km4NhUCmubIcRPCK861O9WGuDYVAprmyPFFNrfDfeMSLNeTOKGpEMo0CUk2IXzf57gnYdNU+PXnNw4Hf9PKhJZcLnB6/Zc1kPdPfwHjjUNRXUI5GgAAAABJRU5ErkJggg==</t>
  </si>
  <si>
    <t>data:image/png;base64,iVBORw0KGgoAAAANSUhEUgAAAMQAAAAxCAIAAAAKm5GWAAAEyElEQVR4nO1coW4jMRDdf8gfBBwsKy4obaXCkoQHHC6LVOlUWB2LVkcDUx07lUQnBRwMjxSpIFJopEVZlAMjzU1mvF5vYjueqx9L6ux63j6Px16/FoeMDE8oLt2BjP8HWUwZ3pDFlOENiYppu1lf9XpFUZSz+aX7og+XYi9FMdX1/unxtpzNt5v13fVgV1WX7pEmXJC9qGKCOHu9q/Vm69J+tVzcPj7t65p+ORkPi6IoiqLfv886s0CyF5q6qGKqqt19v+8YyXxWStkhHQAptQyAZC8CdSlOc4jJeDgcT/DjarnAUQW6dE9ynxCUvTjU+RcTzGU4Aqga5rOSVoX4EULF4TKflfCryXiIjfGy8A1+XCxX3kOICUqXzNlAkfGvTTxL9qJR51lMoPriGBCbjAES78PDA21czuZ4EZqKYYWC4wnbqBaTpIuGzCYmqicLz5K9aNR5FhPkGAwDBhbNrkgHaguDhMY0k1HQMUqhWkwgF6CLPXLM1hAgKgCyi4VneZdo1HkWE+5wFKLEY/FjSwzJLiY5TKkQNcKSIXCkySIBvrHwLBGNOv81ExsHbPRgDcS0ZZ/I2ayPV1O9mmOpiMKoM9AErY2MPDPEpC7Uao5O6ovlqqlgwgjtuwZNJaTq/XEQkzFkKSY2zcmWjuMwKHU+xUQrgMNxsjEWTHRQskTVdHEYl/YSQQtoZmJaQeqQEAgfQrbwbLxRNOp8iolO5AjoN/wJ45d5iE2CLhdXXXoDLBuJWIDLkC08G+8SjbqwWwOsYGJ7aO5ji/6qUF53U9C9IpmVqQhYyE08NyEOdUnvgGfoQhZThjdkMXEYd2W0F/txkMXEkcV0MrKYMrwhi4kjZ6aT8U9MksFPAsaIo5ji9zNNmMWUkXEmspgyvCG4mKpqV5Zvoe/SCb/f37WcNdDFXjcxdbWX1PX++9M3Vm3QtwTy9FIE88l2sx6NXtLXkzr2uompk73kcDhMX5+Z7OT7S8tB1XDHlbab9fPrNMSVPUIdewGnOXlLdrICqGEHVVsdFF2zYxPko0oKGtkziMnRXtLkLaGNm05y0XPNEJi7g8IXHbJ7p8G7vaSpe+mzx8Xkbi9p8pZgp19GI3uP6UEtdweFIx00kH7//mP7wU4qeqmcQthLDmrZ42JytJe0ekuqaje4vrP0mP1zBRcHhfvBeJrz6ZXp6N9u1jdfbs4coIHsJUrZ42JytJe0ekvs/zUBf47tXUJ1pIM9VLyX8XzZOWcOw9lLlLJnqJlc7CWtRyVXy0XTok9y0clB0ZqomYvDfhT/HDGFs5coZa9xNWe3l7R6S5rokFxIOuwOCjsd8ik2MetLTCHsJUrZOxKTo73ExVtipMPo+6a3dnFQ2OmwFy6tdHRCOHuJUvaOxORoL3HxlhhnfeO03eS4OO0x07FFt/iG40lV7b4OBrgGOV9MMiJf9hKl7LVsDRjtJS7eErkeMS6G2cwIX565C8K2dnBZKx/Y+au5QPYSpeyF2gEHllO2tqX8hk4pewFfp/jaYg6E1XKRcvc0shf13VxSUPduLim4vpvziD+/fqb5wBI8JyShjr2wYqrr/fTHNMG65K0s0zcIqGMv+EnLBNP1ZDxMubal0MVePgOe4Q1ZTBnekMWU4Q1/AcyeisZ2KoN5AAAAAElFTkSuQmCC</t>
  </si>
  <si>
    <t>data:image/png;base64,iVBORw0KGgoAAAANSUhEUgAAALgAAAAxCAIAAADm7vSAAAAEIUlEQVR4nO1cPU8jMRD1f8g/SHElHTUFLfQ0bJ9fQLcS0okSXbdaXZsyiA7liggpBR3pI6WLlDZir8lWvsLCZ/yF8XrXM2FexyY4npfnmVn7bRgnEALAck+AgAMkFEIQSCiEIEARStsebq7OGWNFWeWeC3Rk4QqKUBazup4tOOdVWSxX69zTAY0sXEERisT0/naz3eWeBQ4MyVXvQlmvlqPRSUg8TbO/HI/VdLpeLdk7xBoiCAzPFSChyPeLONV/3G03J6MRaUXDkFxBKT2y3K5Xy6KsRL+mRruY1edXN4e2zTdHKMjCVUqhqNlPClwVu0iYf15eRdPOGBuPL/dNI19ijIkIxbJQO7WvZiaAqMpC8qNWDdd1K588E1fJhLLbbs5+nMnJLWa1EIEpFPmnWApW7Wuj8feMiveGqCoLGansMAQD2mqRX7+VT3PkYbhKJhQhf7M0mkLRkqQ1fnUxqUAqFNc3Z16XV1x8mhiGq5SlR6ZQNbw4oRxZRlmvlq71oF1XKbLyaQJZRhEQUxThiRQaLZRj6lFcQjHD1ygy+TQHR9ajaBCrQaTQCKGI4q12dqjvesJLj6gj5jsln+bgw3CVTCiLWa2qWObDOKFw294A0rojoDazsot/+/vmamZdfFoHH4CrlBllMatDbo8DhaINeAS7ba7bYFeYVj5d6JsrKBtuBOAgoRCC8N2FInc5VXiq4bfFdxcKIRAkFEIQSCiEIPwXivW84PigxR/Yo2SZKgRYhEIgeEBCIQShF6E0zb6uH/oYOQLP8znkEyIsXKUXStseft38hLMPsdtuJpM7mFpBxFWQUL50bG19hkAel5t94gBW+912c3s/7WPkjkDEVWKhWD9GPTjVPOKDWe0BPi6Ei6vEpUc+xCZhnnrLE+Nw+7j/kD1uYtmBiytdKH4nvcdGzzlv28PdZPLpFGXw4dYsf/DyWVyRkE0zA0/XqaRy0qPjimnv8Dvp/Tb6ptlfn174g1ftWOFmT0/w2hxenh7nz/OL02utundfZzypkx4dVx+E8qmT3u882m035qdqqMpCTVTW3UAZfIi/XFtYrkdAxMy7+L7SOunRcaWXHr+T3i8Ul4VYnZbf3hexSkyPXFUW5u9BdBdKWic9Oq4szazHSR8tFK1muUKNqLvZhRLnpEfHle+ux3TSxwlFBGm+FG4f9wSv8dU0+7vJJG/pCXHSo+Pqg1A+ddJH9Chqc+efepx9PLBB6y4UntRJj44rPaP4nfR+oVg7eXVACXXFdLePB97ydb/r4emc9Oi4SrnhJiYB8+kbaCc+6LjqfWcWCORvzsABLq7SP3uM6PgtL3Bxld5m8PL0CO0rAeX5UIGIq178KNPfUzjdAOf8oa7heD5UIOKqF4cbqKQK/IdrsXBFnllCEEgohCCQUAhB+AfiZoyvAOXWBAAAAABJRU5ErkJggg==</t>
  </si>
  <si>
    <t>data:image/png;base64,iVBORw0KGgoAAAANSUhEUgAAARAAAAAxCAIAAACd72FlAAAFHUlEQVR4nO2crW7rMBiGew+9g4IDx4YHRjc+svJeQVmlSdvgNFZFo4WZxqYeEE0qKDvllSoNVCqtlkMa5APc+XzzX+LEjR37e2DVeY7fvv6L/fYIgiCV6bmuAIJ0CTQMghiAhkEQAzpsmPVqcXkzPhSF64rETlRCdNUweb5/eHi4Hz9HopO3xCZEJw1TFIfn8f3n7jMenfwkQiH8Msx6tej3zzbbnf5rWZosVus830Od1qtF75skzU5fWUQuBAlai+4ZpigO45tLpsdwMuX+cLfdnPX7genkIVIhSOha+GUYI1jHRpWDqmRpEs8y1DlwhAleC2eGgaM265BY55Tn++vB4PfyD+vDBoPrfZ7DEphOtBtbrNaw8CpTu5iZTobi4KD5XKoXBRomeC3cGGa33Vz8umCNmKUJ9QNnGNbQtN9SdVRcaUQmGwKZToasMWlTDydT2sisY6Kf06+p9BJLDl4LN4ah3ZU4teUMw43sKpFg5wcJRiS7qH7B4ufsE5VeIsFr4WxKxoZ+KEM9wwTfq9llvVpIW1L8HKog1UskeC1cLvppU1IZ6NBf2zBhz5vtojKM2MKcCqJeYuHBa+HFLhntvejQX8MwdPINV6iB7czYpfqUjM6vxG8yvcTCg9fCjWGyNIG9DhvH6xmGyPb+g5kDnAK46GcbKl9/v1SLfpVe0sLD1sLZCJOlSem2cnXDcAWG9KbsRKi2j1XNKNVLRUe1EH91Il5MyRDEB9AwCGIAGsYZtOm5dxH6KSVyUqoowhmGTiy5HQs0DIIcgYahbhG3K9AwCHKEGUblFoKGQRAGnLbBnUPIf8NIjwAh1VE1PUNcwzipZzyYKsKO/M5mLz3FhjiOMAhyhFvDSF83oWEQ5Ag0jOpGSccMk+f7JHl1XQtCCPmYz4M5H9WEkBSRHjblpm1dMgzNKPHkVcZuuxmNHiP3TISKVDJM9RPaRnEhpge/Z0933JfZgXNxPd1CcMluu7l7mp2i5Ca0mdgSoSI2DWMaF2JkGLEt4JFb7t+1Flwi/mLc0mZiS5yKWJuSnTouJEsTWLh4bpwdZzaqif6kummt3NJyYkucivCGqR3mor9qpy+WfK+3VDExRXF4HI1Kj5TTPzG69KeXB0ZvJWkmHs6zNW+2kuFS+uAWk2KCV0TFD8M0CXPRXOYuLZaAd0bSmJg839+eX2nkgRf9jK6Va+Th6rB8f5t/zK/Ob+HUvGF3SLGV4aJ/cLtJMWErouGHYZqEuWjiQkqLJbKT1VCh3XbDtQvHdDKUjmZcTbgnLf0O7AWlG/O02k1uFFrMcNE8lPWkmIAV0cNPyWqHuZR2b5piSZlhVLkN5LvV9Bdo6/Vn4h3P6WTIHTFqLo/FDBfNg1tPiglYET2SRX+9MJfSeaqmWFLXMNxEDv6j5jNmt4apkeGieXDrSTEBK6JHt0tmFOZSPS5ELJbUMoz0RSwxDC7RyMOJmuf7x9HI4ZSsNMNF8+DWk2ICVkTPD8M0DHNRxYWUFkvM1zBweSo+lZXgkipLTCvyWMxw0Ty43aSYsBXRwI8wDcNcjDJHqhtG3JOBBTKq1MSIKpuYVvZkLGa4aB7c4n8JXhEV3ThLRpvJw3iraE+URatINwxDPHunzlivFh7Wqh3iVKQzhvHzpKNvZ8naJE5FOmMYQsjy/c2rX6c/V0FcEaEiXTJMURxmLzN/FgyvSeLJVRBXRKhIlwxDfJoGTCdDD5e87RObIh0zDIK4BQ2DIAagYRDEgH8TSIGhDjJ9lgAAAABJRU5ErkJggg==</t>
  </si>
  <si>
    <t>data:image/png;base64,iVBORw0KGgoAAAANSUhEUgAAAPAAAAAxCAIAAABrg7PUAAAEr0lEQVR4nO2cIW/jMBTH+x36DQoOjg0PjG58ZOX9BGWRJm2D01gVHS3MNDb1QDSpoOzKI1UaqBRaLUca5AO++Tw7fnHsJLWd94dZaz+//vbynPrfEUGhAtLo1AGgUG0KgUYFJQQaFZQQaENl2/XlzfxYlqcOxKFIXBACbaKiODw8PNzPn0+OkTuROCIEurHK8vg8v//IP06OkTuRuCMEurHSJF5vs6I4CBhl2/XoS3GSWs6Sbdfj8dlun588Er+EQDdTWR7nN5cMl2m0oNd5/vL97mw8tiSpFujeIvFLCLSh+LpI2eK5SZO4t42aO5G4oGEBvYimckkDrvP3bqFe8hjRQrjeZvwbaxsGeBY2QlEcrieTX5vfrB5PJteHougikgA0IKAX0ZTVKkrJNFrQksYQodfpy/L97uLHBUMhTWKBJCbhlaQKLJVUswhAMyhpwKqiaxNJGBoK0KrPVb7OrtDCqdOA8iWWlw5GqlkEoIUuQvWvZRNJGBoK0Nl2XQmBfJ0HiLUiMNa1dTFNYuCxQ+UsZkBjhR460DIcAkAUCAoccKO37FzlWYyBxh56ENJvOehdW34lraOVpY72tfxu0vjZApvFDOgWI/FUQwGafN8Usq3V559P1aYwTWK+tsl3c17y01/Nu7xqFjOgbSIJQwMCmqgfz6l6XP66zvd2QKOs+UbVYzt9oG0iCUDDAhoVvBBoVFBCoFFBCYFGBSUEGhWUEGhUUPoPdOUZABTKfVUDjUIFIAQaFZTCAbooDnH8cuoo/ul9tQrs+IQv6Q0EaOp/Br4N7ln5fjebPQbDtEfp7Rbo3uzHy6c7+aAFO5Mpn3zoIbB8v7t7WloOon/4s9GKmp4p9Si9HQLdm/24cm382Tph9t4Cq+SgkTTJa7qiRkD7ld6ugO7TfpwmsZAy+dgkO6GmHxh8XtQssC7Udar9Sm8F0K1Yo2utE20ZsMvy+Dib1eaFZVzf0wFnnP9ZjDhJ5UOepGEnbez9hlcED0u+joCrXOXepVcEui1rNGxua9GAXRSH2/MrOOO8j0PfdQdkXLBeb95eV++rq/NboZXUL0I23m9gRbXDsjyrXOXepXckvKItazRgP27XgJ3vd/JSBS2iaWXFEgKrjZxfnXCXqPxpAcpK195vIODaYYnkoSTf64V36f0GdIvWaOA/tV0Dtmo0Phewk8qghMiekUU05RskPn6h12QfobAQY+937c0QGJbUAe1Xeokm0AbWaKCXateADWRcuJnyg1g2eTYZB2Tm/a5dETAssQDazfQathy11mjAftyuAVuVcTqa/Cd9XzSQceFDKorD42xm03KoFqgDtP6K5GGJKdDOphfaFFpaowH7cYuzVDZ5/HvhfJn5ojV3LfpAW3q/VSuqHZYY9dAup7fBYzsDa7ROy2g5S+U2nH8xE19O7H3Rms+V9B+1Wnq/G+VNH2jv0uv9WQ66cjd/eiKAEx3epdd7oElfX8gZKNuu3QyskfxKbwhAt3IMqAvZn+VwQX6lNwSgCSGbt1fX0HHqALGlPEpvIECX5XH5c+lUt/oSx+4cILaUR+kNBGji2J1xEU3d3EgZy5f0hgM0CkUQaFRgQqBRQekv5xWjycFohgMAAAAASUVORK5CYII=</t>
  </si>
  <si>
    <t>data:image/png;base64,iVBORw0KGgoAAAANSUhEUgAAAFgAAAAuCAIAAAAjjEm/AAAC4klEQVRoge2ar27kMBDG8w77BgsOlhUX7MGWL2n4PsGySCUHS6PwwlTHTiWrkxYcXL5SWKTQqD7SRT4w7tzU48TJ7uRP7/yxukns+Xk8tr820kFaa62jqQcwFwUQRgGE0UxBVGVxtVhEUbRc3tVK0V8dD/voXVm+k+pxjiDSJF6tt2+nk34nggEfD/vF4qooK/6rCzU7EBDe/nDEll2eQV6cTm/b9YpGvsszRHahJEGkSYxJGyept50mOc4zF4LgjGiCXCgxEDSflarvlss4SWEOcZ1DOzxWlcXNlxuMAaO1PgtfAHzWK9qVPmdLBkTTgHg7tkA6eFd4msQ45zSDqGYE4njYO+eTt0NSQPy4ZJw4IBdo5n+CjGgCwROegtBkm4yiiJY9eMxa/5+gRnRfGpDe/EnIDmiHtzhZWi9Ac9w1aLGEEa/W29ffr03FcpdnzrSnz/Be+DlCZF3ocbbPXZ45z4K0HcOjjSiaHU1fu1CzO1BNpQDCKIAwCiCMAgijAMLoLwjnMf6flwPEf64AwiiAMBoDhFJ1lj2P0JFXz1nGr8igwUEoVW++bmj39LJgXZkGcqhbBoMaHIQ1CWkS4w3Kuj4O51BTNaXnsCCqsnh4fKI/WuGlSQz31F4ONbeqeunp8YG/6wAhaEanSdzuF6CL0ct9agcBTHF9WZ4YfJmO3w1C0IxWqr6/vm2ZN+pW9fIjW0CgJwQh/Prx/eXny+31PV2eVVlYLTYIWTPa2R8I6yX9E5bz5MdtPu8zNI8sLiDnDH0AIWtGN30NRRNNKiO4XYxlyBq89eVOIM4zo70gaLRSNUIGhKwZzUHwtzCkXg51CwgLn1L1t82GLw0PCC1nRjtB6I/nCCzGPIazHeouxbITCC1kRuvmeWv53wcRh9q7ffqLpay82+dU8m+f4vIeqCZRpwOVrKwj9kzU9Yg9Qq8TappLV0vHU6nJkhjDmHGuyUnUUrOCVWcUQBgFEEZ/AO7BtsyG2zSBAAAAAElFTkSuQmCC</t>
  </si>
  <si>
    <t>data:image/png;base64,iVBORw0KGgoAAAANSUhEUgAAARIAAAAxCAIAAACZGrFYAAAFzklEQVR4nO2dsW7bMBCG9Q55Aw8du2XukDVZOnWxdz9Akc1A0CJj0c0Qsnp00S1IB6OAh2z1bsCbAa9G1SWe1IHthTlSFEWeqGN73xbBJqn7dRRJk3+KWhCEjhRDN0AQ8kPSRhA6I2kjCJ3hkjan09P1u4uiKCaz+dBtEZ4RXaxwSZvVsiyXq7qu57PJerMdujnCH0QXK1zSBlh8utntD0O3QsCILjop0ma7WZ+dvW4NelUdr0YjNBjYbtbFX1S311MLE9SSKaYuncLlqX5AyQPCKG3gwxAv/YuH/e712VkfoUxTS+6ALl3D5a9+RkJwGaTB0Hm7WauOTU1G9cCtluXFu+un04mw3jS15AvSpb9w5SUEcdroL1noOfReRL3xvz3+UOszRVGMRlfHqlLXi6KASKn+Rp+Gon5rPptAXfoQoum6tW2tteQLSXyQLu5wBatf5yYEZdoc9rs3r97Afa6WpQqKGTj4U/Ux1k4FlVa/jOx8NoFvweBblQZKqOugt7Vt7lryhSo+qFhHuCLVz0sIyrRRnY05HjUDh97FVoX0rktHKWQNqHkdrjja1lRLZDQGhDA+CEe4ItXPSwjiQRoMAPTQhKWNo/vZbtZNmYau69VZ25ZXJ+cJYXwQrUOAYPXzEoJ+SUDdrQqfev8Gp03TYLfpsTCLQtWZbctrSO0JYXxQCa3hClY/LyF6XElTfY96OQSkjRr46nNWWFrxH4SoV7/5SWibo5a4ux8Swvig6/7h6qp+XkJQps1qWaKOR712w9Kmti3kg5D6lBdmlj9//Wya8ja1zV1LvhDGB9EUrnj1MxKC+G2zWpYwmXMsQXqmDSoQjbmbFlKbvmJtW2st+UIYH0SnEjqpz0QIs50ILj93CgIfJG0EoTOSNlyAn9t1HKNToSd8hEBpo4aO+vqEpI0gYPS0UTmDFickbQQBA2ljzZla0kYQTPSBnPU0+HPaFAI1TUoA5txmkHb+83QVAracLhZ3hW0pXN42goBBcxvzVyxJG0HA6GljPdvSS9pU1bEsv/RRcgDfHx547mtKDx9dmIti3eGqD+To0+Z0evp8/ZHPzxGH/W46veUsUhpY6ZK7KF5p02kLt9UZCPaTm5PgBGYlh/3u5tOij5IVWfitmLrkIkonE480QhCnjTUW+m5c5EiSzKykP5uvLPxWTF0yEsXz8UspBP0OaNRWcwc4OmLhY1bi2Mce3DAScvFbQbdPIkodrQuhKImFwGnjNh9xOI+opt9Op61BDDjQ55YHfIrVq9m6D886mLZurWdifEPiOwPxadUl7JRlpC6mKMGPX+LDoS/SptV8xO07U1XH8fmlu6H6IT7/4+MOeVAbHu+/Pnx/uDwfo8G6WYLp7fL2/Qcmxje0vjOtuoSJYv0wKtOtC/p6zOOX2IrgRdq0mo+4jxkd9jvzeUXMZxOrrZYO3KqPmwnqVJocpFTL4YvWmDIxviH3nWnVpZMo/p9p1QWJEvP4JTa+wYM0t/lI66FWx054FTj3yduAt415OHQ+m5j7iEyFrMtHHIxvyH1nHLrEiGL9MOCjCxKl6S58Hr8h3zZ6far1yHwkOG3Q61WvKHJuQ5g2TIxvyH1nmgqMFKXuIW2sd+GZNoPNbRCm+UhY2pg/sir8zUo8HSHquq6q4+10SjVIG8T4htx3xqpLvCh1tC7WtDHvwufxS2x88yJtWs1HAuY2+szVrD7erMRzScA6HkDeLueX4/HlOQfjG1rfGVOXvkWp/XRBokQ+fimNb/Dbxm0+4m63dcVGLxCgNSvxXIA2+0XrYi4T4xtC3xlTlwSi1H4L0EiUmMePqtk+UP7cqcLE09sq901QMbDVJV9Ret8lwISt9t+m/kN46pKvKMRp0/emyWD+8389yVOXfEWhPzjweP+VWyz4nDMZEG66ZC1KL+dtFncLVgPWL2XJ5JzJgHDTJWtRejndyWpIAP99UuCjS+6iiJeAIHRG0kYQOiNpIwid+Q2itWxL2z981wAAAABJRU5ErkJggg==</t>
  </si>
  <si>
    <t>data:image/png;base64,iVBORw0KGgoAAAANSUhEUgAAAQMAAAAxCAIAAABRdluOAAAE+0lEQVR4nO2dr24jMRDG9x3yBgEHy4oLSlte0vA8QVmkSqfC6li0OhqYqqzKgahSQFnDI4VFCo26Rxo0B0Y3smyv1971ru3d+bHLJfHnmf38Z+OdZsAwDEAWWgDDRAE7gWEA2AkMgwzOCefz98PddZZlk9k8tJaQcBwkBueE9TLPl2sAmM8mm+0utJxgcBwkBucEYvH8uD8cQ6sID8cB6Y8TdtvNaHRhk9SiON2Ox+KqYLfdZP/BkbIlhR20Yo8aB3AUaR/z2PquMkQn0PsxJeIHj4f9xWjURqq6aaUGFAdwF2kZ82j7LtIfJ1hCy+LddjOZzXHjKCZmvcyv7x6+z2ePjTq1cjzsr35ctb1ikeLgKtKebiLcnCSdIE61NNiIAw/O+38+PvH2SJZl4/HtqSjov7Isw2TgECVuGaVxbj6bUFviQqLsda22ylZEKp3gRZIUh0qR5pgbAu7U94Ck5wTpQlkvcwy66gT6Jw5L2nFIvezEzM1nE/oUrarx2yRrka+02sytVEoS8SXJpl0SWRlzQ8Cd+h6Q9JyAg5O60FSdIM3I2itAHOpEMP3ahKmv0ysGbWWtOL3HoyQVg4DKmBsCbtOvGEjPCSAsA8TQ13OCYcTabTdl5pFeF5vTavM1J3iUZNOuND0aYm4IOM8J7YLRxNzgLFzbCWWr2LLLTv0qqTlVm699gkdJ2nbNIg0xNzuB9wldgGMVDuE1nIArWnF/SXc27JciuABQ30naDK2oPTI4waMk9cvtRaoxNwTcqe8BSc8J62UuDVR43dRzAujudtOFIm5PaRf49ferbHtaps3cihMeJdmHojLm5oD76nurpOcEAFgvc9p4Ge6iWjpB+kJpMV12a7LsI1ptla044VGSfSjMMa8MuK++t0eSTmAY77ATGAaAnEC/OIoYlhMM0zN4TmAYAHYCwyDsBIYBcN0nZAzTL2QnMMzAYScwDEBYJxTFKc9fAgog3ler2I7BdAznIpgTzufvXw8/I/m94njYT6dPgzUD5wI8OsH1qK1aXIQO/ao79Q4qIxwP+8fnRRvfTERb3yHdXDhddWblYZygdlU8YimVP+isMkKrlX+ire+QdC6cysyYlYdZHVEBNkQ9qSudbu+mKoSkyiMR1rYQlfQ+FzbK6zihdpkDkvU0nVaeDa7xxJM5+lQJFCdH9SCxdoXa19oWFJNUctGkoImNcmcnNClzgB8pitP95Y0h+uJTTr6eAJZkfLy9rt5XN5f3okXVj/e+tkUquWhY0MRGubMTmpQ5IBFStyXms4m2zI6Ia1UIaQzQ1n1B5fSpIdS2SCUXDQua2KiqszqqXeaA3ll23huDYn7asN44pD6zNp9NpJKgavR7X9silVyU9cLSCa3MCeIXoTL7MgekXht9aXYrU1xvberRCX2qbZFKLsp6Ye8E//sECacyByRCjT5qVV/3VRVC6nlRnJ6mU1+ro3RrW6SSi7JeWDrBRrmzExqWOQDd2lTc4akteqmMYLNL087I/a5tkUoumhc0qVReZ05oWOZAvV8hfiHhvTKCzZ07dRjrd22LhHLRvKCJWXmAX9YwChFWvBng6SPOBRHFb8yRIP5NjeHAuUDCOKGD4241GOZfHONcIMFOZX+8vUZ12cVzQL97OBcQ9vmExe9FPIvylzyP5IB+93AuIOwza/HMy/w3iTkX/BwzwwCwExgGYScwDADAP//M1qqAPLmeAAAAAElFTkSuQmCC</t>
  </si>
  <si>
    <t>data:image/png;base64,iVBORw0KGgoAAAANSUhEUgAAAKkAAAApCAIAAADBB56gAAAEJklEQVR4nO1bIW/jMBTOf+g/KDg4NjzQgxsfWXl/QVmlSafBaayqRgt7OnYqqSYFHAwZmCIFTIoUWimoQT5g3bu3Z/vVS53YXfyhdHXj773v2XHsb4mIGCoS3wQivCFqP1xE7YeLT2hf1/u7y+uirPhmTXOY306SJBmPb/Z1fRo9b104gWXGZMub8ThJEhJUp5G6H/fLxTTNciFEVRb3j2vn9++niz4hhV9tdvLjbrMCpTuNVK/9brOSNTgaXUDZQhXLi+3L9mI0Utv8mD8dmkZ+XD/e46qvykL+ZHI7hzZQ2uTvDA2mC49Q2eJxzyQtz1I8rHGeO41Uoz2mgq8xp5vxGNcmaJZnKdZvt1nJshX/qjvNcim2LHN5PV0sZRtyKy0NpguP0LIl2puSRlCVxdW3q6Ksuo70iPYYRHvgQcJOPgKmMu1tq7K4vrzDJQ93NtFguvAILVtVe23SMPBg6DpSjfZ4EsaFZqk9LtXlYoofY2qlk/bqlKDSYLrwCC3bz2pPZsGuI+XWesvFVPv06kd7E40wtQdgtp/SXi6GcCw+tRcfxbDRvq73s+8zed00h4fZzLSikWDmfIaGqYtAAGzttc+zFK/+JLqO9MjzHtYdwk57gcozz1KYvkjwu81KfmW51sM0mC48QsvWUnsSHUankerHvZy4TE8vXnt48qkzPLzjadurP9HS4LvwCJWtpfbwcoghW3YaadzTHS6i9sNF1H64iNoPF19fe7wEAwTyduAXX1/7CBP+a68OjvMFjtBy3PdP0gv02p+Oqixe394d3tAe72+voe3uEQSYHGfaV2Uxmz342mkJc3MXEGZy3GjfNIf189rvFlsIHLQIgZiWgxvt8ywN4TAtEB8HQbDJOa69jeEQ24nw/jxeUvVgsDzd1GbyTDLtzzc5DsY9PmoUQiwXU3xGByXfg8GSMGnxc5Nn0hWloJJDtWcMhya3IT6DJ8eR4Nfox2Bp74nWwuSZlB/b+VdDTs4H7XnDocltSOwlAFza9rbDPEtNX8GEDP2S13TZo6tHPpaqtX815OQYtcc35Y/t1fDUU2d726EpPExdrp5gnmTCaw3VOtfOvxpychL1a9m9vWXDVNpMG8Z6ZgqP3OHn+hGbvUzhtQMRXhgyI848OZxvhxgOW4QH/R0N7+jOK7mD1sPkRHvVM6nytPevhpwc4zpfNRyawsPLGXW5JH9ibzu0LG3t4Dh9d0/rmVR7sfevhpwc4/NeNRyawiPUcXFhTpa2Q8tH2uR2/vz0tK/rpjlsty+QzVPe8RjPZGv/asjJoeOeMRwybkPT9oX2/+542yGzlCVWT/kRD9MTX44Zz6Q2M+eenLin2zmCTU48y+kcIRDr8CxHCFGVxa/ff1zdrQVCPsIPMzkuvRsep9xw/kHHhACTE/16w0XUfrj4C+Nm9UaY9xUsAAAAAElFTkSuQmCC</t>
  </si>
  <si>
    <t>data:image/png;base64,iVBORw0KGgoAAAANSUhEUgAAAK0AAAApCAIAAADI7D7aAAAERUlEQVR4nO1bv2vbQBTW/6D/wENHb5kzpGOyZ4l3/wXZDIEmUwiFDkYUOnkoVKGrOwhjDR0KVYdSikBDQaBVoMmarsPR59f7FUU63Z3j+yZbls/3Pn167+nuc0A8PAgJbE/Awwl4HXgQ4ogOmqa+mEyCIAiCYDK5qJvG9ozGQlUWp69Oi7JSn2aeEPs6oDHPFkv6drmYnV1e79qWvk3iiNIBJ7x4WCHEvg7yLA3DKdwi+I7JsxSiTeIoihNrszQIK4QM0kHb7q4vz3h5yo5XZTENw+Af0iznx4Sw23Z3N58DHU1Tz1/PD6hkCIOF6OiL9WYN5wjZIKYI6a8DerHpZaapjEaCj+PXTGmkNPHBQxqsyuL85AripEPJyHINsmCxDqZhCAk/iSNZH2CGkP46kLU8eZbikOAtE4YQSRxBSsyzNOBwQDoQBsvoAMKRkWmMkP46YK43Po77GhzhcjFT9Di0A4LAmHEOKx8QSbBMXRA2AQCThBjVAQU8FOGvLxcz3BwR7pY6OB1QMMF214FhQkapCzgAmVxwSyGsjk1TX52cY6aeLCvOAoLtqAPzhOjpE7u8ZgQhYwQjiSNILcvF7ICeG58MVqEDK4QYfW7EnQ7kDFgYEbY/8OkBiYBCGGwXHVghxP46kocL8DrwIMTrwIPC68CDEK8DD4rj0gF+kME4nk1tGfY64Nl5GejJy3FAoAO9yLZbi2t/TVNvtxl/3J18YJEfITmj6CDPUuvLPkkcObsZYZ0fnhz9OmiaOooetQ/bA49R5OB+hCP8MOTo10GepaA1nIfN3wF4Jv3wXL9oFxuqI/ww5OjXwerhBohYLmbYsIRDNWBArcri5mHV++tqv2hvOMIPQ45mHWDTHL+XCjyaMaAOdPAp/KJapmSXH4ac/3Qw3HdalcV8fie8aSBOYwZU5ocGQmg5xLETbjuRt6G6ww/zKwH+YLjv9P7dvTB54gG7+2oUBR6kSW9Z4SXX69jBdaG3DZUxawHM88MMu9eBFt8pTmjMhHDS45/gnxUnHZNmy6ap31y//f71i5Df5WKmRQfYL0oG2FCd4geTs9eBFt8pHyc/fne/pSxO5jJQ4oRFVIsOGL8ojCwslGqbiVP8aNMBBbZibjafZU019ugp8p5syQ8Py0yJMe4BtNQF3i/KBxV0tqHK6oJ5fvrUhe6+0w+fPkIfxJwJcXb3Wyr0jrst2Z9AhveJir+XYHS3oeKZ2+WnU5/Y23f67dcPaG4ZxWGRdvRbqusfdFXTMLy9vU2zvG13q/crfB8M6bQVD4q9bah4Snb50fncKLRi4nUS/EUmH3bxWyr6YbzSRyOkP4TPH7iOpPaL9rahOsLPuOtI6skZhjszwXBkVqOvK7ftbr3eaB+2B9zcZ3KEn9H3mYgbkq/K4ufvP3bnIIN1fnhyxvKh4CpoHnTxZPie0HiwyI+QnOPyJ3rI4HXgQQghfwEN8eVp00FOVQAAAABJRU5ErkJggg==</t>
  </si>
  <si>
    <t>data:image/png;base64,iVBORw0KGgoAAAANSUhEUgAAASsAAAApCAIAAADieZhcAAAGb0lEQVR4nO1cPWscSRDt/7D/YAOHyhwr0IVeEBccSqxc4QVG5wuUHEoOYw4ciOXSDdcYZ75gWVBw2SmwAyNYsMEggzEYFFnRXFBQqn3VXdM7XzuzrhdJmpnu6pn3uquqWxUKh8OxPYRtG+Bw/NBwBToc24Qr0OHYJlpU4N3d99OjgyBweXUtb7g4O5ZXp/NFe8Y4HJvi+uoyhDAa7a0+3dh32lS3eR5R4M2n1d5olNOxAWqE+1vMpyGE8Xjy7fa2KIrb22+T8TiEcHx2wVdr9uhwNAgWFVHUgEH1HJ5HFEiSLe0436ZifTrRY+P7YZF0OHoOg+pvV6scnodoc4SDo9Pvd3fwRxYS9fRgf19e5VUOQKqmBmE9LBpadR2OCiA2ArcLIaTZ7O98nheC6i9nz3N4vqbAj+/fPX16wo/xYhX1Htm7JUHryYAAjfCv8jYarTEqh6NxABXBNWNPMJPnxTrVP3/9ksnzEG0i5YKyAl8tl/QDd8CXeIWVswv3SkZEUcfvdTg2BVNRa2kjnhcxqufzPO6F2knL8XiyXL4K6zFlah2DNVC6o8aQHI62wcSTSxyByZzP82Kd6icnP2XyfE2BEKFJZdMcAEuz7MDI3xixKfcim3I4OkN0q6Aazwvl4uXw/F6B4IJqrfMKaSzN5+fnMKPIZj0L6ugnWDkHR6er1dtSnl9eXfMjmuo/P/kjn+f3CoSbSOusQJ4qODsUXZo/3HyQGyCwHwLNGkFtTVTwbMmwVicCmVWezhf0wSpkgCs82MHoUqg8zDqAVx01KaUQ9gRtFxS4Db/m8/xegdItns4XemeCsquj0d7+/gNpPYwHzgeAxwzOdxv5T53CTeHj+3f0cjtgiXwt1BG9igpvIPPBLkdnoPIwK0O/an2P3mMj/5D5qdcxrVuD6vk838Fzobxc27Hl9dUl30Dfo1WW0CdpRAZkba9GZ4DWjS4T3Q2+6g6wawrU2SMAzFtEU2aJjAckv1PN0t+n80XqwUJNh8wMfra0HXBP5IOtjk43q1Pw3JRMacj2pbUwd+ippNSSqM16vxpedZ/RawVCnqp0QSeGPXz0+PGjhyER9sBHkl47ADZq9SV+8PDwMHqVAA4PnEyQUXe0HTCY0cHo9LfgS3C8Q3cBIQlZC3OHXB7zLYl2BxGX/GO0hf5gdxTIvhZlg4y3D3ERf3tYnaKnaWV62n4wOhaWjYyOcgxI3dne6KBZGJoUJKhRro16mNJy+U7yLYEkJE86MC0OJbveawXmQ7r+9IWMMAlyA/q0HrNNB98yG6ZTzCkF6shEGmm0ow/xdTY6aFYbnJrj5EvQT7HlUpD5lkSPbckehxUEFj1XYOYaaLs6GpAbAE7L1lIeoIyvog9Cj6mAh4w02jH00/booFkWNp941IdIJCC+1YbJd5JvSXSfSe6S56SpeoV7Berxdw8wLlOBqTN4qc8AEoVf5Rpi7ytCaGSk3YF80SAw2o5WINzc3ugAvGTRbjC/W3ACZZvRYcI6r5+yzdB3ggE5qdfmCFsRa8aUvvr+A/7BhBH9DEALvXDJRQN8Huku6qjG8A9Lg8BSB1XSqzQIrD+6aONyQoQG4SSjVHg08wSxXL4lfCfkYOHoyFCCwGI3FCgBMtBriHR4js8u9MIVzddpYZc+yNAa0w5Yqp1ohtBIMjU1uih4ppP36K3tEAv8YCB0rkMalm9J1OWRSh5QEFjsngKjDEttf/H+mx3LSZLlxFdgks5bpHIV0XZYVKPR3pvlm9Igp5HRRZFagblH9lFpsBCyyt3IL18/T8ZjGEi+JfJOPbUNYhOCsWsK1Lg4O/YaUI7eYpcVSFO+/+Ovo8/oVIFentAxUORXLiw25Hm5Ahspo+TlCR3DRX7lwgo8L1dg/eKF/o+5jh8B1XhuKbCp4oVentAxFESLF0oXtHGeWwpspHjhX7PXXp7Q0X8YxQulG5ji+fPZy2o8txTYSPHCZy+ehQQ8S+noD1LFC+U5OP1/GLpC0qY8z/JC6xQv/P3XSVjfE/fyhI4eIlW8UK5jOiPKV/PLEwIsBdYvXvjLb396eULHgKA3ErQLqnmui8oU2TxPKrCR4oX//PufZ0Edg4M+emq7oHV4nlRgI8ULuUh22+UJHY7KMHYRqG5IqQtah+dJBTZVvLCD8oQOR01EixfS8fGQqCfQFM93+Vyow9F/uAIdjm3CFehwbBP/A0JXrFw9wwzzAAAAAElFTkSuQmCC</t>
  </si>
  <si>
    <t>data:image/png;base64,iVBORw0KGgoAAAANSUhEUgAAAEoAAAAqCAIAAACbRlp8AAAB/0lEQVRoge2YMY6DMBBFuQM3oEiZK1CkTp+Ka6TjGog7cIEtaCi2W3okOiTaSFSh8hajzA5jYI0BJ7b4XWILz2NmbPM94bS8dwewrw48m3XgaSnPUu+loqzoUFUWOJRm+U4BgDheEkdRnKx8aBJHQXB9dJ0Qom3qs+8jYVUWvn+umxaHdiUc4PX98367rMSTg8ZXBs+nQ3mWXm73Z9+vWXFGf3iwNtQMvPuue1yDAAsJ3zr8//X9w+ZPrZHEETCwTIphMvfFE8PsQSiYSRiCKAEPw6JD8gLQaYDUNnV4CimMDGwIT1aepTSrrMbkBOLugjPppkL1Tjy6By7Co8+E0Q/KHrYixr00ezLDB/WevLAiHm02xIOkydVhbueU8WiU8FMxe/Tcg8mIJJ97+1Umx0MMiIB2XRQneKCpFCdMHj0z6GO3OtOnNkVH7pxJHEEO2P8u4EHBh+HJDjx2W5q/GEEXwBXKDjx14SXWzd7D26yDeFVZYMX+jzd6GzQmGpNK79HvGyZ6kFqcPSoHi5PqwHNRJvBMWmNMc3ibuGaGrTGmSbxNXDPz1hjTOJ7smgnpOFIxzsx/njOpZk/PODNvrjDpF6eKN2HeGmNajLfIOLMme3rGmTW9p2ecmbfGmBbgeVrGmWFrjGnuWKeumRh23SLjbA9rTFHHndNmHXg26xfsLsNYBsyXJAAAAABJRU5ErkJggg==</t>
  </si>
  <si>
    <t>data:image/png;base64,iVBORw0KGgoAAAANSUhEUgAAAC0AAAAqCAIAAACofUV1AAAB0klEQVRYhe2XO46DMBCGfQduQLElV0iRmj4V10jHNRB3QNoToEiUW7DVFkh0kWgjUYXKW8zGGnsm9gCrhIK/gvCYz/Mwf5TehtS7Af60c9gKc4zjLY3jpu0kr6urUimllIqipL8O+FLXNuqhsqpnc8hVV2Ucp7dxhKgYZbj2SRTBYmBhDsq/cThvn6b7+XTM8gJOizwzx0B8PJ3v0/SUA8BNApu2w3WB48/LJY1jcwOLhTloZYdrf/g44MJZHDh7+lFRiIo5TMLrqqR9YFZsLjmvZcksjq5tTIHZZ5zk0wAa9aNzmyJ6ygFhHBTKYZ73jBLUBZpgdj7M8/7+kHBoNDKUg/7im5ciz6Io+fr5XsZhgtFBdaY6wIGnI8hBl4i7rcgzPKiBuXUw4VSeDxwM6st2NBwH9jG8+wLTrP4o8owdB/3KfX2Ndg5bO4et7XHQ79ALxHC8VzuHrdkccvvu38jXcggVNOgv4gga9Bkc1LtrVBePd5cYdCkH692xTfR4d4khlXKw3p3mw+N06K61hIP17pRD6BGX50Nz3n0xB/tPR8qBBd4d20QPh8SgL+Sg4eWeWa+ZW9a7C/OhBQZdyqE5784mhuXQG9nX52rnsLUVjl8RTzU+kpGmXgAAAABJRU5ErkJggg==</t>
  </si>
  <si>
    <t>data:image/png;base64,iVBORw0KGgoAAAANSUhEUgAAAGwAAAAtCAIAAADEABlTAAADQUlEQVRoge2bv2vbQBTH9T/4P/DQMVvnDFkb8JilGjo1f4FCB0EgdDSZIo6ugUJQmy1DQIsGb9Uu0CZQoRRM1MWa1OGc57PuR853p5c4ue9mWdY7fXTv3em956D3slbw3AN4DRJDLIt8Oj1eti3yaOzVtsvj6TQvSkyjAohJHIZxgjkI50rikKQZmrkhxCwlyI9xJGUpQeO4BbGpq/P5NY7hLCWTyUFVN+OZuJ6fO7l+lpLgUcIZtoHYdavL6AIhDtKwNZvNxobY1NXp6ddV19lcpCxyGGdTVweTCc9xA7Gpq9u7hY09HTV19eH9x2XbsoMbT5aTsetW0ckRu0IkcXh0Eg0ezAbi4u527FtihQOxLHKbyLgbRDRfBuFAbNvlRXRp49Fs7KbuzD+VAIwR8sPYkoFwIDqZHJRdEASyAQdwHkJAZIUDsbcLi9SdwX8HH0FriJaxw0BoEG1iPT9I4QK9gYi8x0aDaPP64CGuZQNxZ3f2EGVK4hDeWIRZhTXExc3V1Q3qwoImEn0a+9Y8RAd6NndGE0Je6i1CpBmQYFs2Sei3CNG5PEQH8hAd6AmIwb5JB6JmTNQ35GeiA+0BRJg4ZgsoHsSXvNkGCmYFPP/GsiWzfN3LgohQ5FRoULorixxivJqsPUTdkqkaIlqREzTowiiLnE1A8WVMBUdLiEkcQix+omSqgKhT5Gzq6vDdoSu+gxrbYA7Sb1lqWUr4HB/IBiL/hIQ9NhuIZ/Of6ivaQJSl5PjjlBHs3X7//QMfqefy00Gdmvz25fP3+1/qW9OXqmSqU6gyhsgappEhjBMKCzyFHqen8dVetS2Zl1G5aibpHwOx1J11SqY8RDa6s2LNyO6QPw5H1BB1jIJc1dNhbREG3x2K92YzUdbqyB+nk5GkmcOZaF+8ZzXwHtAObSRuIWYpMYaoHxOdl4JV1b5eIyyaQdR3Z4g4aoj8t4rV2TIg8kFQeKc7tNYZ1+fYhQWqjg//HswWll60T5T5sn1vDLtPhFVxcM5WSqcscs2hGwxFuMVhXwZYv6NTQGFO9kNWrtZl6MWRZUBebbsxZmOMuPF93zmqXcq5xH/BYAPBfkkWtkaV/zOQA3mIDuQhOtB/wLDmHPTK9ZYAAAAASUVORK5CYII=</t>
  </si>
  <si>
    <t>data:image/png;base64,iVBORw0KGgoAAAANSUhEUgAAABQAAAApCAIAAAC6D54pAAABA0lEQVRIid2VsQ2DMBBFbwdv4AFYgpqeij4TIBrWQOzACjQMQI9Eh0SL5ApXSXGK5dh3YCuKgvgVID0+/LO/4fmF4JKw1nuZpwAAAMM4xcHTOMBbcTDaCpFU1QMA2q6PgNG2qBtzEQob23lZ12VOhEjzctc6CLbdlNoyKaXMNqXOYdvWvz2B7ZBt+YG7sD1bR37gLtx3rZ8t+dCFMRv/97hpfcCcAzeta+6q+8PkqvL1A+cbwLiYMSGyvVjYLwOywAjYlAEC+CKygwgYt7QpHW6Hs59tC3c4WZ0nsImNPC6OYEPGpR1I0nAgScAmbW62R3BTFyFnBQEbW1vcnAjnKP0PfgFh0E9HfQVlRgAAAABJRU5ErkJggg==</t>
  </si>
  <si>
    <t>data:image/png;base64,iVBORw0KGgoAAAANSUhEUgAAABMAAAApCAIAAABY04VQAAAA90lEQVRIie2VsQ2EMAxFvUM2yAAsQU1PxRp0rIHYgRVoGIAeiQ6JFikVqbjCUpSLDU6ugeJ+R5QH/k78gfNXwTvItqngW1XTyqS1R13mQNT1g0Bu65IppVS2rBuuDH0HAHlZH9bekfM0AoDWxW6MvyKTaNLtc8UL1cabDEk0SUlaakhSk8bshdZytYFJf/GOZJvh6h+n+ZJ0hSX7RJNU7NULfSbpT8aT7JFQvaTap0l/xBPuLb36ciac3pTibnyLH6KXpJtSHGV8jCIDYUz7yRRFuj7JqcliaZkgYjwZgzGk6y17hnck/e2yYRuSbOSyR8J8M15PkB+lQ5uRG6iqQAAAAABJRU5ErkJggg==</t>
  </si>
  <si>
    <t>data:image/png;base64,iVBORw0KGgoAAAANSUhEUgAAABMAAAApCAIAAABY04VQAAAA9UlEQVRIie2VsQ2EMAxFvUM2yAAsQU1PxRp0rIHYgRVoGIAeiQ6JFikVqe4K63w5x5CAdDqK+10iv+QnsR14XBXchqyrAl5SKpnmJUwu85QoBZ76YTwiCdM6W41x93dnBBKD0rzcrGXL+Z6BRYjGRL3JcehFV2Gyaxvf6pdJ0a0xa6Y1ADRtt0tSEG1LM+LhP14FDTNdzKGiqsPnPKs/GU/6LynqJm5/TbrZu5e6AomF6kosd05au5V5StG4ilhonKRqxg6IwyiSCWs93BOY6J78JnREEnbibmMwmYzBBNLvnbGk++cefJ6cpA1d7f1R96mVGD0BU6jQiapbv/MAAAAASUVORK5CYII=</t>
  </si>
  <si>
    <t>data:image/png;base64,iVBORw0KGgoAAAANSUhEUgAAABMAAAApCAIAAABY04VQAAAA/ElEQVRIie2VsQ2EMAxFs0M2yAAsQU1PxRp0rIHYgRVoGIAeiQ6JFikVqe4KS1awTRKugeJ+h8VLvu3EUZ9fpd5BDn2nzsrL+nAuTrZNpZiMKXZrQ6S1e2GMUmqcZhLp+iFEbuuSaa11tqwbBudp5J4pCUkSb7AcCVISkqya1g/CniHyKqW4WzFJ5466zLmREym6gqBfbYHkSSJGNjyR6IorcoYgSY4Rk7LbW/qT6aTYSa6XuH2a9M8wvyWXJN6se/MW7xr8DauQKSGTZN7CZxJJJA7ROIl1IqMwQiJ2o7YpmEymYAKJtRV7GCLFx1Mcf/K74ktsibBnup4gv0T5rSvNGDzEAAAAAElFTkSuQmCC</t>
  </si>
  <si>
    <t>data:image/png;base64,iVBORw0KGgoAAAANSUhEUgAAABAAAAAPCAIAAABiEdh4AAAAnUlEQVQokWP4TyJgoLuG6XVxDNiAsLDencfP0DXAVUOkb547xMDAMHPNXuw2/Pz549WrV69evZo9YcKECbM/fv5YHuEMNxink+CmQhhxddPx+eHnzx9tmZmxsbnvP32COO/QuZv4NMCN//Tpva+SkpKS7/tPn3BqePb4jp6wMEQRhO0cUb52SR+aN6AaIEbC3QDRAAkxnKFEJBiEGgA/bmGuFjj8uAAAAABJRU5ErkJggg==</t>
  </si>
  <si>
    <t>data:image/png;base64,iVBORw0KGgoAAAANSUhEUgAAAPAAAAAtCAIAAAAfl3E0AAAFW0lEQVR4nO1dPWtbMRR9/8H/wEPHbJ0zZG32LPXQqf4FbjoYAqFjyBTz6BooBLfZMhRMwEOGQt2pg8GQwfDWgKd4Uge58ovulZ6kJ+nKjs7kOLGPdHR0dfXxlIJlZOwRCuoCZGT4BG7o+Wza7R4/rVaRS5MmVqun4253Ops7fDYrWUcbJQ2BGHo07PWGo3CUO4rRsFeOJ7YfyUpCOChpDtnQk3EZtAM1YjTsFUURrsIa0jo6nYPFspL+bDIuzQtGqOR6/Tw4ORJ1OToZPK/XEXihjEVRoCJYKWmFF4aulouzi+sQNIaolovDN4enp/3Iw/Ro2JNafTIuUU9fX5zBNyEIlZzPplJEGA17aF28A8pYLRcHnQ46TBkqaYutodfr58vBOW22NxmX3e7xn7+/DjqdmOENtgTP9mAUqZaLfv+LPuARKskNJEnHA3aEOA1lZIzNZ1O0O5ko6YCtoavl4vbuwe+3W4Hr3huOxIto1CpDo52qMbQQKjkZl6hxq8fHCB0MNbSmNUME6a2hH+5uI4xKGtS7smrEDwQ05VD1qPlsqs//qJSMHwgkoIbWvN+opAM2hk4h36hXWzXih6OGsxnVGL1aPZ0PLlVjJaGSkUWDUBmXZ5JQE72SbijEV5fld4/fawue/ElTmWhTQ9gSfGqFRju9ZQmV3DlDh+j8G0OTJ9CTcQljpGrRxzvQltD0KE3yR6jkzqUcLEAavTF0iGzGHGhL8HgTp3lQxVVxhWmzZFolVZNCPuCEjg62k0IWYL6xNTThfopqZSfa1FAVoVVxRbNpQqvkDi3bcXjffkrC0CrrwMQ6WgH0IS1ZQzOwscLdTLuxomlBAkNL+6iG9jI/hoIGFQG3qaHtIRjDrW8BN0M7KOl2mod/qv3Wd3sZG/Oc9oaulot3b98Lh2wM/XBzdXWDTGWk/s2nbvnATTn4gMrFspKW0ChpAt7l6iGvwdAwfGqmSq8HDobOSqJoY2ieXBVFgRjaPPODOT5vKmmIEaMVf3F7fy8GQb85k55dvPZbAC85tKQkSUUEqNidUw4xVZBOnFsbWkpqpcAj5lKSoQPtaTeys/8t4bcAXgxdV5KqIhyE7O1z6FaGhkcTVU9kSIYWH9FPAW3RyM7A/pmXArQ3tKQkVUXI2SkNje4Gw6y8/r7Uy5nrtF2FRnbI6KUALQ0NlaSqCDk7VBJdKtFMoB0NDWOzgLQahebQgQzdyA4ZyQ2tUpKkIuTsNBGarzGZrJuKhyPMDY12RwiTukF2yOhQAFQQN0MbKhmoIrQy2ippCGtD8zYwZIU+Dh2h9eyQkTBCmysZrSLk7LFTjsatS2ntSfwYx9CN7JCRytB6JakqQs4eKkKrtgPQU53Seo1Y367/KpCh4dEtPTtk9NISYjsAlsdZyZgVSURG1nqnkNkaOibcDo2QsDvsFMYEoZK21O0NLSEVQ9MedbBlT9nQhEo6UO+toWmPOtiyp2xoQiUdqPfW0BD6g+G07CkbGoJQyUbqgIb+dPHD4/e2R8yHZG3Zv37++O3nb/RXWUkrao2SbkjlIVkJmo3JFNjTfEgWBaGSJtShHpIlv8agDs0VAimwJ3uNAQShkibUAa8xSOGiGY7EYzNL+KIZCYnHZhb0ohmWwFVgzObQCCF7sleB1UGopDl1wKvAWALJn9WhEUL2lC9r5CBU0oo67GWNtGNltBsLWrKbpMivVkkr6kCTjRcn+uazKdVUzOTQSArshkHldSppRR38wnNRJqpBP31Y5XxZSQ3CXZiG/9Og3BIQDkE3K4ki6PCFP8JAu0uXGtpcG5mVrCPCBZz5H29m7BWyoTP2CtnQGXuFfwT9s6F5aloJAAAAAElFTkSuQmCC</t>
  </si>
  <si>
    <t>data:image/png;base64,iVBORw0KGgoAAAANSUhEUgAAAbMAAAAwCAIAAAAU3AMSAAAIJklEQVR4nO2dvYsbRxjG93/Qf6Ai5XWpTXCRIjnSuomKVLkikO7iFAKDcWlcWYi0hoCR485FghoVV4REqRIQEVwhUHug6lS9KYYs4/l4dz7e+Xhv56kSWSetfvPsM7PvzM520NTU1NT0sbrSB9DU1NRUnVoyNjU1NamiTMbFfDaZXOwPR8LPbHowOp/vr588dnRI81ITIi8vhYkmGU+nu8vpdLPdkXwart12M51e3p1OGb5LV85fGqyaEQlPIwAzE66ZVQ2qmc+gl2JEk4zr1TJP6y7ms9l8keGLBg9juVqXPgqz6kd0Ot09v351fz4b/zWbl4ADq7Kqnw/upRjRJOObl88yXPgMnjOL+azrukiTiQ+RZRy0r1fLCt2MI8rJB1BE75ZL2zAkj5cAZSUGI/0PfPzkOuDc00F1XWf7xgrtlJoP+CAK81KMaJIx0cHJOh72z16+wd/w6JNHT59eRQ7+F/OZ0tLr1dJ48mc7hx2FI8rPB+yIEHQZvAQoq912o/QfYUVPHdTxsL+YTGyjsKrslIEPeCIK8FKMeCTj+Xz/6vo5/hXr1XI6vfzr798vJpOYyzG9tUSxQ++yjof91dWLFCP5AA0iys8H7IjKJiPCSpyZCh8xRPIdGemgAGC33dhCpB475eEDnogCvBQjHsl4POzff7hB3iDaZjZf9P8R/F22M9+YJvX08zgiXz7IueHFByyIyiYjwmq9WhrP8OPtre9RGU97nH8ldqLl4+UlQBH5eilGPJLx5sN7/MfL/Qxyceci49Wizcq77aaS8hCOyJePl5sRPmBBVDYZbaziu1VZxtMeeR2qsRMtH99kRF739VKMGCSjy6W0jBK5uHORsSpss3K6qTEvDSLy5YO72Z0PWBAVTEbkp0U6R5Ht9BZlDdsBFLcTOZ+AZLQh8vVSjBgk4+l0t1y+Q94gah9KSTh4nkFvLVFyNnaVLqmdQTiiAD5ebkb42D6qYDIirIonYw12IudDmIy+XooRg2QcLDKuV0t9FGOc/jeOd5Sz2thaSJTUUBvCEZXlAyZEBZMRYeV+tRgMCnldqLidSPhAMkReXooRg2TEiy/G1hKdW1jByNgqSD8/WAPNIARRGB/ffh7hAyZEBZMRt5NthkGMi73m9ANmYKACO5HzIZyBAU8vxYhHMiKOtM3xB8/D2MZEtk4s5z0bNiGIwvj4uhkfB+mIyiYj0l4FV+0IFbcTOR9fL+GIvLwUI5pk/P6rz7f/3pJ8lC68qWznpF5cc5StjobcvVBzMobxCagzIhB0RN998dlvf/xjfHNSL8GQnUBbyRy8eYFtGTPuyeJ2Iufj5aVBRF5e8tLxsP/y06/74+SdjMYerFfYPIz73W9Cxa0MdkTBfLzmpgdTg1cywv/Vhv4HZrg7sFdxO5Hz8V3ngH97omQUv0g+HRgk483b16/fYjMwZbW8/qb44bFDVDAZ2bHKLHZ84pNRjIK7rvNOxsG9QIyX+vKUqFxP7Y+j+/juSzHA0bsOdk3lKCo+wBARUhtK6iVgyMpFY+YTWWfsiwPKfmtOyShKCV41KbnALy+DkmtS8gypct0nv81leF9QYZc/hHyAISIbtNReAoasXP5kzHyo6g/mZJT7FkS2XQOUbTlsK0L1hO3noZANMtk11aBo+QBDRLatXFJ7CRiywtX4DO7C5aiQMaOQcRHcbrvR66+2wr/+ev+KXgGVv4JXUw2Klg/wRKQ7J4OXgCcrRI0PWJwDbqvN5Q8Jn4GROyJkQabYCtC4j5DSWvI2Lcp2mHyH94PtQcsHGCIS6jlk8xJwY9W8pGjQS8GfTDxmNO6zEtCPKe+U98JEmsqlAkAr/RjyjBkRPgiiGvjYECnLxyCLl5iyQpSNTyWIHL0UIPo6o347UUDtQ3mn3L8x7cQQ0fIBhohsm8qk9hIwZIWr8UE2KEp+NY0/o2twPlG+VrLNlynNJv8vu6Zy/CsqPsAQUfDc9AhZufzJmPmknZvGNbie0Xivq+8aK/l11k3l/ockfIAhIt/7psfMyvGvRsuH6r7pqBkYm5JuncRu6Wl+sUPku9KbUOxYZRY7PlXvKEF1U7dRhE2lTMmR7FFa3MpAhygFH/C8oyupl4Ahq8xixyeRYUaUjMqmIOICJP6hH8WtDESIEvGBh5iMOVllFjs+LRljpa9awPdbdVRxKwMRokR84CEmY05WmcWOT9XJyLTOOLiNqIuKWxmSISLhA+OoM6ZjlVns+FRdZ0ydjD+8/CXFJ8c8SKvXTz9++/Ovf1IdUpgSISLhAyZEZZORF6vMYsdnvMk4+ISsMClbEwer+CONIA0iKj7g+VSj1DzZscosdnzGm4yDT1UN0A59EKi7angMJiRARMUH/J+EmToa2LHKLHZ8xpuM5HYh7MFqeHQ6UCMi5AP+T09PnYzsWGUWOz7jTUYgfdSkWEBA1VT6fb6lRIWIlg9YEBVMRuDGKr948Rl1MlLVPkRTEd78VLwq1IsEETkfsCAqm4y8WOUXLz6jTkaSEX7wc1ZtSlEADVY8InI+YEdUNhl5scovXnxGnYwAsNtuIou48l33ttvpvVRJD98rEhE5H7AjKpuMwIpVETHiM/ZkhAoexSurkpKQIi6IjBvqCGULCC6sSokLH8RLMaJJxmztupjPamit+AFsOtWPCJ+BzZkR9bMqq/r5pJvNp0nG8/n+xdVVnq6eajF9mIyPfKhNNSPCd0GGvF6CulnVoJr5DHopRjTJCNruGk1Nitwd0rzUhCuDQ8iSsampqenBqCVjU1NTk6qWjE1NTU2q/gN07lHTyXlM6AAAAABJRU5ErkJggg==</t>
  </si>
  <si>
    <t>data:image/png;base64,iVBORw0KGgoAAAANSUhEUgAAAA0AAAAPCAIAAACwQdIgAAAAj0lEQVQokWP4TxxgoJm6m+cOMWAAYWG9O4+fIdQ9e3ynsW/Jz58/lsxe8uPnz0+f3me6ZL7/9Am7vcjqWson/Pj5E7u6T5/ez5y5FmJ8ZmYbTnUQ2wmru3nu0Mw1ewmo+/nzR3mE86FzNyHqfExj33/6dO7gQYhvUMJFSckX7sfpdXEMDAwQ49HtxQMGSh0AVgQP6HDx6tAAAAAASUVORK5CYII=</t>
  </si>
  <si>
    <t>data:image/png;base64,iVBORw0KGgoAAAANSUhEUgAAABQAAAAQCAIAAACZeshMAAAAUElEQVQokWP4TwFgGNyap9fFzVyzl0zNP3/+KI9wxtQP1Xzz3CEGIgCafhL8/OnTe18lpbi66eRoxnQ/NWymoZ8hrj107iaaOO3jGRcYopoBne5byrkGSt4AAAAASUVORK5CYII=</t>
  </si>
  <si>
    <t>data:image/png;base64,iVBORw0KGgoAAAANSUhEUgAAAUsAAAAtCAIAAACoD946AAAFqUlEQVR4nO1dPW/bMBDVf/A/8JAxfyFD5+ydPHRqfoGbDgYKBB2DTjWErgUKFG67dSjgxUOGAnWnDgYMdDDgNYCneGIHtgpLnigexY8TfW8KlEDh07tH8k4UWQkGg1EuqtwNYDAYEQE7fLNejceX94dD4tYwguBwuL8cj1frjcsfs9ZDh11uwOHz2WQym0duFSM65rNJvVh2/g1rXQba5NYdvlzUjn1/EMxnk6qqOgPR5SYqRqPz7W4fqpFhkZLyclFb/lFKrY/Hh+nTJ01rnzydPhyP2JuYrKuqShmuWCQOb1Du/xy+321f3b7v0xoU9rvtxdnF9fVVz1nifDbRIma5qGmaPD3l97evwOeQUuvNeqUF+nw28RDIZL3fbc9HI5rTkCzhbcr96PDj8eHN9CZlPrZc1OPx5c9f389Hoz49sfkIZGbSs++MgfSU97vt1dVrbcBMqbU0oUZWDunYkdxkLYTYrFc0e/Ms4W3KXam/+/L1zrsdWEiNJ7N584P3rdoeAbX5G4qy3YQoyma/nlLr5aIGnbz//RvbxYAO7x8/MYANb4vc2PDW5H50+N3XLyk7QrXr7TmpBqcx1CQXSMpYh1sob9Yrrb9PpnVY+4EOt1zPCGx4oxxuD29N7qrzH0SC2u6ek2qwAENNcoGk3Olwd8qHw/3N9E3zq5Rah02X2pws58OkXvhhw9vucFR4a3JXzdW6/tSLEwYyN9NKL94imcLL0g6pYRxLGTuGWyhrt0qp9Wk63CO8UWO4Pby1W1VNm1Im4ctFbXZL4JsPsAPT6IHC9+kyYsCRsgtfgaes5mYptXafpXsLbbmeC9nDW5X7r8PNVC0eQNVlZ+836oKPgFS/7kEZO4YLK2U18U6ptWivtMmBCFUNHUSlzS+8UWO46ApvVe5HhyerPLe93vCut7V1cnT6dQ/KHg63UFYXt6TUWpze2zK/8MY63B7eqtwZHN7WODN78b6hx/gQFR6U/fLwNsoZHS6MFS/S3gFXvJBa+OAX3h55uEXEnA4He/QGfskz8VWrfpSxtXQ75bwOF/+mqU1rS1216h3eqFp6Z3gDDr/7+Pbtx3SVNkZi1NNnjb6sdfFQ5WaHnwTY4ScFwOH2mZta/VfrgTIfkFATDDlXoTmPckF5fN1n6eVx71zhUx5lXB6u1gDVBQxquq++DNBSEWpFr04UydfR4UVytzu8SMoIh7etSZLlUPV685Jg0HuGlMrXxeGlcrc4vFTKCIe31QbN680V+dToPwUQpfJ1cXip3C0OL5UyzuEXZxdmad58BOoXbdqGHnTmMJ2LBAvj28DR4SVxd1kQWhjlBnHHcO0vtd08wIceFahHE5wvEcqRxnA7dwrERegxfBCU4+bh4B0I9nMgSuUbKQ8H70CNe9g8HLwDNcr+tXR1VX1bsVF7FtSWDXeiSL4etfRiuLvX0ouhjF7Thn1hqF4nyL8T5fF1X/FSHvfg78PpUx7SmjatqkHqG4NIiEF5EGvaWOtQlAfjcO0jJNnX0vkSOAYiUabvcNY6IOXBONwsYJLa1yEGIlGm73DWWoSjPBiHm6BZ2IiKIJTpO9wEa+0N2OEvbj/3vG8CUNt9LQGCUH738vmHbz/kz6w1WYSirMqdZydGP5iH4xSPUJRz7cToDda6D4CdGBPvpuwBghskx0Yoyhl3U/YDa90H8G7K6U9EQIF79D7IeCKCB1jrnoBPRBDJTzVyh3yLcFKSh6Wc8VQjLFjr/oBPNRJU0zPJn9q636gITjnvyYTuYK2DoPVkQoKTN4J75cZGcMpg1s1aU0AMyqbc/319tlmvSJU3wNNhyn5HGpyyOYBLsNbZEYOyKbf+fan6VQpj6LAfYMRaFwZQbuAL8vlswsIXAJdRmrUuBm1yw3tEnOByopKAOuaRtR467HLjNjliMBjDAjucwSgZ7HAGo2T8AT2RdCR7u+yvAAAAAElFTkSuQmCC</t>
  </si>
  <si>
    <t>data:image/png;base64,iVBORw0KGgoAAAANSUhEUgAAAZcAAAAwCAIAAABSaqC4AAAHhklEQVR4nO2dvYsbRxjG93/Qf6DC5XWpj+BAiuRI6yYqUkVFIJ3iFAKDcXm4sljSGgJGjjsXCWpUXBESpUpARHCFQK1A1amaFAObufl4Z3b2nY93NE9ldPpY//bZZ2bemd1pWFVVVRVlNakPoKqqqmqQaopVVVXRVk2xKhwt5pPR6Gq3P6Q+kKrsdD4/zJ49DWePlCm23azH45vj6ZTk10+n4814vN5sk/y6i6jwiUmSCpNUypkPz7IQ9JKl2GI+mcwXqX5dPIx2uUp9FBoR4rNatnEubEJMkih/PqfT8eXs9cP5jPuLaVIM9v1iPmmaZqBR+JeIMnVoV8s2N1NacyEmIiuft7cvIgwkIzAp1TO8E9T9p54+m/nliMqnaRrtjwJ83rctelcxQYod9rsXt2+Bv14/uX7+fDqwY7yYT6SztVq2JlPGuQ4dBfNhKRDBfEL4UlIcJkV6ZrtZS+HuXcFU+Rz2u6vRSNsBNPEJwS12ip3PD69nLwGfrZbteHzz19+/X41GQ8YpKnE+aNc2EYf9bjp9hd7R9ZCVD0uBCOYTOsWiMSnPMzxlJCC8a+bRI1P5MMa2m7U2E018Skixw3734eOd6a+c72S+6P4Bfxtw/kyONFk8k6YV5sN6IoKv/16IAD6hUwyXCaDyPLNattq0Otzfe5wybYoBzLV8Skixu48fgP+DmOtAZ75TrxRbLVvA39vNOodKB8yH9UTUN8UARACf0CmGywRQYZ4ZmOmqtCkGvK7lQz7FrEMDEQfQmXf5Qm0lEuhFB5o96SWXoVMvRNYUc0cE8AmaYuhM4O8pyTNDUGhlSis+nFePQcuHfIqdTse2fW/6Kx/DS2VIuFjbqy/Gy5ympsnlagktmA/rj6hvXwxABHxV0BRDZwKoMM8kTzEtH/IpBhc4VstWbQm1U7naNlNym5Y47O/kZQ5rAcgRkQsf1h+RiU/QFIvJpDDP9BpRevMBXmc6PjRSjLcATdOo5x6oI2iJ868CTkOvvhgzNxpc1vpLaMF1Fg9EfftiDERk4hM0xdCZACrPM6bqPu9j9p3M7VvdZzo+NFKsW32nrnzbbtYmcKb5WrhY2zfFgEaDOayrDC2AD/NC5JFiACITn9AphssEUHmeSbjSgkvlQyPFOql8AeImr6hVD1EedTHglGfuSA9EfnUx0zGY+Hz/1eebf+9Nhz1Q6EwAlecZpqx6HXJjtmnVK9wZlA7vuy8+/e2Pf/r+tKTDfvflJ193xg6VYtrpCRNxbYvRCShM9JqjtJ65nB3ph6jvHCWMKLcU87aNSYV5plNX5OGKcAdSpxApxv874skNkmKn03H62VQ10N27N2/eQZXatGpn36Q9PKJ8gqYYUSbRRI7PwBTjXUup7P4oxcTpHrFc132yeXxDFm8MpVSWOnuiyBF3FAo3RpaPWunAAsLIMrHqYj1jrYsBA4hudCw9gOj/FBMLouJKE7E0IM7+SP357m1it9O9up+D/EYHWNwYTT6q5xCBMJpMXD51sZ6xEnNZhadPMdMCOV4LFF/vpiQ8nsdGjrhVuNwo8pGepoBuJIpMYF24Z6yPJ/FPMVOhVH29e0WtsVlFjrhVuNzI8dlu1tpJK0QjkWNi1YV7hulsI2pQil0/udY+XkMiK97lLz19zUqTFnGX1cy43AjxMa11RDcSISasekaRKeVVCI43nHCh9cWkd7o8es1EXHv0QaU9vDjtqvROkRvgyBwQaWscksnQjZSPZxyZWHXhnmHgBCCLXBeT3umysQLRdgMQLjeKfKQ7YNCNRJEJrAv3jPVBIP4pxh7Pm4jjBdO8iYQYvhGhew8t4o6fwuJGkQ88RzncSBSZuHzqYj0TcI6y+4Guc+iyhkV83eWeBnLE3T+Iwo0oH/U+SkQjEWXi8sHL9MyQ9WKdoBQLLXIr9CKLKJ+gT6chyiSayPEhdje4Kizi0nwN1nPgSnJkCEQmPij395pUPQOLnGdCuIVeikk35fOeOcrDxYtxZCBEdFOsesaqaJ6pKcaYbvoZfo6du4pxZCBEdFOsesaqaJ6pKaaXy/Soi4pxpCoURCXVxapnrArkmRLqYj/c/oL+td67RUj66cdvf/71T5RD8lMgPgwJkYlP6BSrngFEzjPkU8y6E4SHpEdZDlHOO0EMERaimHvWd6qegUXOM+RTzLorV1/BG231Uua7cnkLCxHAJ+iVXD0Di5xnyKcY7llHbFFZ9juk+gkREcAnaIpVz8Ai5xnyKcbwdr7iM8GIO4Zu896t3kO4iAA+oUdV1TOwaHmmhBRDGcZz1rg3XiQvcHBhlTnQEQF8QqOrnoFFyzMlpNjwDrDfJl2wQhQX/IQyQEBHBPMJfTFXz8Ci5ZkSUowxtt2shxQOtTvaD1zYkkmjyjWQDwuACOYTgV71DCxCnikkxVgGu/iJyqS6IYoWnzjXMy0m8UWFT4id5NOkGGNsMZ/kAH14IxZIhPhEu6QJMUmi/PkEmtVNlmIMb/20n8Sn0OUpKnzO54dX02mc4RUVJqmUMx9+w3mInE2ZYlXFSHoiQlWVqND2qClWVVVFWzXFqqqqaKumWFVVFW39B13bc0g27XbGAAAAAElFTkSuQmCC</t>
  </si>
  <si>
    <t>data:image/png;base64,iVBORw0KGgoAAAANSUhEUgAAALQAAAAtCAIAAACIxtbuAAAEZElEQVR4nO2cv27bMBDG9Q5+Aw8d/QoZMmfPpKFT8wRuOggIEHQ0MkUQugYoELjNlqGAFw8ZCtSdOhgwkMGAVwOa4uk6sBUY/jlL5FFHBvqmRBAk/U4feUeaVAaDBlmUcT/AoHgVhTnWq+V4fLava5a71/X+bDxertYsd4+Znd8cZZHnRcn9FFAWeTVf9H/TmNmZzbGYV3iTLYs8yzLP1yYuIms0mmy2O/1h+vQHwn44vEzPT5unPT2fvhwOXa+vU2dZZrujkZ3THLvt5mp2h59w8u7k8vLCs+Mti1yJ72JeGf1xN7vSD4YQwr5eLZX2UBa58Wlx6dS77WYyGtn6Kp2dzRyHw8vN9Bp/5Yt5NR6f/f7zczIa+dQEephErtXbym67ubj47NBMOwlhF+9PgRUdSdf+Q6cGgPVqafOZzs5mjt128/D4hJwgIpIXZfOH871s5jAarofOA2FfzCujCXbPz137TqM58GAq7GzmeHp8wN+B7HFbFmgpY1qxBWi9WoauPGzs/s1AltEcyHHQ2HnM0SanyAy2LNBSxtLMFqC63l9Pb8JlFoTdE1ORzQQiWdseQGbnMUdd76vqG3KCSL1KUeZcluphEkWfsY22Ma6PEHZ2cyjsPOY4WnAs5pXe1o0jMWOvoLx4Y5gQtwUtOxD29mnFmRo5LiSz85gDz+vGGIlW5ZaPjeFAGtDReshHOLutIBVdXachm0NBCq/Z2cyBcNqGW85lqa3nsDWgo1NzPsLZGYeyQjJ7jOawvTa9EGkpW82BTBdymQO0STDhDMJJMDyAUZvD2HQauZWlLafPG/GaA/7n0D6nzxvxm+Pp/vb2HitIeVVN34d7vITYB3MYNJhD/N3NHPIIU654RZoUklOayBF6n9ama2WUnlaowCEp9g7mkAcL8nSNXNzJA06lepBPSyhAQAoOSbG3NYdt8k7U0vLxZrCErHFKKEC04JAUe1tz2AYR+vHmiAirMUwJBYgWHJJi/2eOo9OxYt2NPvzTYyT/Gq6saEqxa6UFh6TYA/YcypnyciYkQEaPBhUeIFpwhD0GcOit5jBeIbmClBYckmJ3HK3Iv9/YinYlWPK/CQUISMEhKfaw8xzycTlACU0ECVGBQ1Lsyc+QKqUfyUqZJGZIQ4DDWzKH8oulaN/+azDjN0cgcHhL5tAHCMgSnvaK3xyBwOEtmUPX0cUsbRS/OXSRgEMk5vg4+x7iyj7rkBt9+fTh649fVI+kKBA7CTi8Zo90gbGb9I2EbuJaYOwsKnCIYYHx0a0JDkJ2G3QS49YEN1GBQyRbE8hfAGHTYdzU5CBCcIhkUxOQLv8XAzmqADFuh+wqWnCIZDsk0KVeESDCCWnejdTtRQ4O8WykJuldnTcr2BSiGNLlz04ODiZ2zo+3rFdLzzLKuGvSZ7jf28dbPNnJwSGqj7cIBd0h0lU9VBuy4meP4oNxMcTIvxtzUOTs/OYAutk9N/ls0fZXzOxRmGNQnBrMMciqwRyDrPoLixZttMA8XGkAAAAASUVORK5CYII=</t>
  </si>
  <si>
    <t>data:image/png;base64,iVBORw0KGgoAAAANSUhEUgAAAbUAAAA0CAIAAACCUzFDAAAIBUlEQVR4nO2dMYsbRxTH9zvcN7gi5XWpTXAgRWICqdxERaqoCKQJF6cQGBuXxpWFSGsImHPcuUi4RsUVIVGqBEQELgRqD1SdqkkxsJ57M/M0Oztv5s3N+1X2ntDue++v/+y+3ZntlCAIguCiK30AgiAITBF/FARBcCP+KAiC4Eb8UQhiv79+cHradd3p6YPr/b704QhCDsQfhSAuLxbL1Vr/Y3FxWfpwBCEH4o/CMNarpTZKQbjzuP1xPpucnJxttrvMRyOU5XC4OX94Hyn9fn/99PzFzeFAfSSiQGEMR5UcCPRH3WbKdoKwXi0L9rMyB2vCOXCtLfuv+/319NMp9TEXLMpQOBcxJwXzEKfkcKA/9m2mDMxnk8lsnmdf+GFkbqjxD9w+T9xtN198/HWG30BOBY6BfxGzHUDxPAxS8iCgP756/jjPRc3Rn8F8Num6bkzt9TeY+M63c95zQALXw11/tPcfnkfU1Y666zrfHpHA3ywWphuaX0uaq2wKHEOz6rV3zUTM4UoeBPTHMd8Vzm67efz8Ff6Bex/de/RoOua8fT6bgKpcXix8Isvzs0QCX6+W4BcV14Ozo95tN2cnJ75B3hd4KZ/Ko8AxNKteADcxUyi5gD8eDjcvzp/ie7m8WJyePvj7nz/OTk6ir7bs5OpuhXOc2W030+kz0jsPSOC66iBSPQIPHXjtqJVS69XSp05f4OKPTppVL4ChmCmUXMAfd9vN23dXyAd0Kiezef+PuB35FOaTLLUjIIFfXiyc0tm9fz+0HE5J4Zl0Bi7+6KRZ9QJ4ijm5kgv449W7t/jhmuMDck1xFOcVCqLX9WpJ2sfxBT7yhwRwSgrZrjyBiz86aVa9AJ5iTq7k3P4YcnliBo9cUxzF2dxFzvBJH+5DAh8To41POvqiz3cAduDijzbNqhfAVszJlZzbH/f768XiDfIB3bwAnd24PredXN029g1uIeqPBgm8uD86Axd/tGlWvQC2Yk6u5Nz+eLR9c3mxsIdN+6a+c3QF6nEmF9crnSkggYdfkkRHjWzX2IGLP9o0q14AZzGnVXJuf8S7JM7k6hEpoqPhTCJyGqUCukvR4IH7Wtr6lGHQPdCI+zPKFbj4o02z6gVwFnNaJRfwRyRBvjv3cX1u3wiMnEbRTd7AAy/4fI/GDlz80aZZ9QI4izmtkqE/fv/lZ6v/3sd9Vwh4Zn3lt9s6Ifg6OMgBlPJHZT1SGz3B3vdILZ49O/DvPv/k9z//HbTrMQfZ41NgtgmOCM2qF8BZzGmVzMgfncNOT0SfO3yGVk9Bf1TGGrSaDPMLe3L6o/7xDPJHnZniS/M2q14AZzHX7Y9Xr1++fI11uMuyOP+G6PCqC5zIH/ufTbg/aj/tGCxdXl0RieCch0FKPjp1PWh9CvOunNkW7YXb3Z5rqcdSp99zzqyyktts4Iqs/6ib909++Crw/mN/pRa9iFbLRTRpJA9DlazT4rvbc8sfnU8Pmd1l8+Emsxti3qQDFxqgacJ89Wnz5LzZwH1bxqMXbthsd75WHfIQX5w/Nl5E80+N5CFOyb6ezy1/tBfk8D3tqRuu5vb+phKuY86ZVUYqmw285+gqNUMxU4fcykCWhBnqj1JETVN5GKNkPSqYgX/wx/VqaUvW13W2t/db8FY658wqI7nNBm7ilMSYXfTf5ntuA9ldhD9KETVN5WGMkvvmeD9mdAp93rK/ILK3g8yai4uApTHNj3HOrLrtj20GDvDlwSRkIgT4HuCPIZMubH88ul8poqapPMQp2T5z1Hw4f3SuDhIx8oBPgnUxfZl1Cp0UZ5rGnD/ejcBBsKkeOQyZeHd0fZoM54/gk3egiK3lYaiS8afNOvBR0KSI6FyAT4JF6ziPPGpc/xF8stLAe0jXgxm0PlX/pwz9R+c31FtETVN5GKRkfEhWQ+9fm9dBvjtfIMX2f9lmVvnvXzcVuG9LQorcv26wiOafGslDWiUHzb8e+uSUuR0MR5wzq6xUNhu4Ip5/jcwv9M2/zvb84x0oorOf20geBinZ1/bp85P7/YWcnyxVMn/GoNT6FJzfX1hdEYngnIe0Sob+SLoqgUqXWXBzLdV6nPz9MVvg1ErwUWq/IVRXRCI45yGtkqv0R7AcCD5DaBDM/TFn4OKPNtUVkQjOeRB/dDyFgK8bGg5zf8wZuPijTXVFJIJzHmj9sdL+49H1XwNh7o82dIFL/9GmuiISwTkPtP3HDP744/Nfk39t9FuQAD//9O0vv/2V5JAA1QUu/mhTXRGJ4JyHtErO7Y9H33AUAViseAxF3s8VDWng4o821RWRCM55oH0/F3WKj74hcyhr9KWXgyj1ftc4qAMXf7SprohEsM0D+ftdqdWZtooJx15FPKOuusDFH22qKyIRbPOQXMm5/VGlewulfiAglbwUOvk3CXUFLv7opK4i0sEzD8mVXMAfkzQvdFrTTnKqoveaLXDxRyd1FZEOnnlIruQC/jj+5DzuhZk4yVsqNnUFLv7opK4i0sEwDxRKLuCPSqn1ajmmF+ucVT7yySkJPHA7Ncz9UVVVRFK45YFCyWX8UWV8V28IOXs3tQTuW0eHGv7+qOopIjV88kCkZOiPOXM9n004JHfkMBgB/8Bz3gwFFPy1D4J/EfPAIQ90Sob+eDjcPJtOsw3gqWYOxGEuCJoZzoHrhQNKiT6zAsfAuYg5KZgHaiU7XuAA1tUQ2oFJ6ZkchlAvqSTkftGPIAiCIP4oCILgRvxREATBzf9nQtHjoGUHDQAAAABJRU5ErkJggg==</t>
  </si>
  <si>
    <t>data:image/png;base64,iVBORw0KGgoAAAANSUhEUgAAALsAAAAxCAIAAAAN2U+DAAAEa0lEQVR4nO2cv2vcMBTH/T/cf3BDxmydb0jHZs9SD516f8E1HQyB0DFkijFdA4VwbbYMhVs8ZCjUnToYDBkMXg885SZ30NVR9MO2np9kna3PFIxR/OSv3vtKls6rHA4VvKEfwHFgOMU41HCKcajhFDMtynJ7Op97njefn27LEtCCU8y02KyjOEnJH9F6A2hBrJg0icEadAwOSSREGTLSJG6+QYZAMWHg+0EIaMthFWHgy7JIWW4vV9fPux2gWVYxddYyQxj4nufB0iPTCM1sdpzlBdZDYrHbPa/OTuqHPDlbwd4ZH6/necK3Jiw9Zbldvl2CC8grxRR5dnF1C2sIQJFni6PF+fmyZwUMA5/p/c06sk00aRIzYyMMfNhD8vEWeXY8mwkrw+3VBf0vijx79+Z9n95+Ucxu93y9ujTpXTbraD4//fP31/Fs1iex8T1ICnnP1IUIeaNMjCTlADINH29VVWkSC/VX5Nly+aW+mc5PfZ1vkWf3D4+AJmCQ/vKDsP4D3JRMMSbLazObdSRURvH0BBiiQsU0dCOTZnryopjHh3uTaZweEz2LiLAq2WPe+w8JBqFiGq6nSYyYbveKMV+S6PB6FhGhEwT7SnTQS6RMGaTK8y+xz8yIx6sbjaLvKC12gdR1xgaC/S/fg8RmWpJmBlcMbjrYK8awidmsIz4rCKeIwvzBqEHYg30kiItSVQLH23C9QrUye8XglrpmhD1IBiIsKwh7SjbgBkHmfEkuVHXoqs63QjWpL4oxNrOQzQPB/leWY+yxMgPOrgmIC7MDKEb2LnlzA24QNna1wqzgEbngruA1dN0BK0Y42mpg5uNQvhLUOw2MfSWowVfM493NzZ055+swTLT60PH9tu6C6KQYempDeyuSafklZ5JIOsp/EFonnCMLubtiqv+xy0x0e1WiDSm9tEB7BXqmw9QdCy1F1aaY8YUMqEokCr50tihGtvpEjBt9vfbqB7Ebq0ExowwZ7GPIYKCja1GMzKjy1+srpMct78EGxYwyZLBiardeD5V2xSyOFsJv6Ez30Z+Lma1D9uTnLiuqIwuZAFAMn10I+DmGuZPZNyR8YVoRdgdujrE/ZCXFyBzMPpz6JiwfI2zBtjGH62OELVgVcnfFtG4UUZsr0R8vZBMHph+bV6+HovtcaRwhm17zVV2coK/b1ncE9PUYy0NWyjHCSld3glvznQRKK3jN2K4YZg5iz2ZvfegIeSqKYT7wNq9ejwNNIU9FMfz01ap9UjrQFPJUFMNj4TRENygha1HMp6sfKC1qxZ7du8ZACfnr54/ffv5GeZ5hdobD4A+ijh6skPF3hhs+fQLAqgMlZsAKWcvpE/Mn3JRw2aUPWk64VcZP0XaHzDAnJRfckLWcoq1stTKk76z6qqcb9JB1ndS3sDCBz6McLughozvUV3sp0iS2yloKv4qNez0GPWTcBFMN/qtmDq3oOBwt/uVEJ5oRoKliiDc1TnBpdUz0+dmDVtwvQDvUcIpxqOEU41DjH0ZF+p7rKHkCAAAAAElFTkSuQmCC</t>
  </si>
  <si>
    <t>data:image/png;base64,iVBORw0KGgoAAAANSUhEUgAAALMAAAApCAIAAADxi4+BAAADXElEQVR4nO2bIW7kMBSGc4fcIKBwrjCgeHhR+J5gVBKp0uJqWRRemCuEBC7IogWRRioYKbTSoAnKAndTr/3scRzH+4/lD7VW5Pp3fj8/P6fJFIlQJP97ABFQojMiNP6cURZ5kiRV3azsgSdNd6fz4HCQrhjH6/HpcR7n49PxOo5LO5H1JknSdv0WA5bx5IzhfNo/7J+fv2XZ4eNyseukLHJhipu6AjRH37XCGiiL3GKcst7hfNqlaV6UzsaqxpMzmrrKssOv3z93aWrtenmmLpePQ5atiUPOYS9P0MhCyNLIIeudpqnvWj+LwYcz2LzkRTn/YNePyhneAqwJTV2RDhje35cGS9IZK+fQHB/O4G2+Jv6Tu4mf0GqI29dGOkPT7hYfzuCVrIn/ZEbmYY7Mcbu7qRzAtmbrdM2QzZ3B9l0hHbMTJs8Uy/VwwkZ0xgKaupIXunz6IuOB8NbJmbL22RaY7ybWejXtbtnWGeRMsYVlsdDJGfGzgMxRZaAsvC1KlkPOQFVHLLs8VBUzoFKNeGo1QvXa5OTDrjeLhegBodLFbOGw0rU+jxFKtGSHGzqDXD0zFvnBHVXH2Y6JWR0XnMoSQXl7ijdq4dDUlUk4kVcsmav94wz+HMGbiIVHOfKwv+HQzs4Zx+uP43dNZApMsioA6CFzly9n8Fkhfy7n93L+WCFYD3PL1zsjSMnT34GZb2Hkzv7pDFWJhu1JfPvsr75roY6LJBpnhCp5hvn45oDlm2FGwvci219un1vYzILPlMYZoUqembNgTfKhKSJ/OWP/sJfzfHma+OtN4fCDE1dNKoyBSeZZGS0Y9jFDeFL4OIV8MZtCynMbM/Alm2cYLFfVhBP7PEN4EvBTicl1nkH2gCPZ/JsEZgv9yOmzCV+cVyXqwnx5q9ouwvxsEozkmxgWUlfVM/h2zDlyXs9Alqy61hYCieox4clYA418MpxPL69v868ozjC54wkMNMl91/JjgHCG4R1PSABKfnt94TdHCGcY3vGEBL5kCGfI3GnavwY0yaDOgPq60w9okhGdoa/aBgmgZDhnoP2jgAcwJWM5A3DpbA2sZCBn3LzjCQ9kySjOMLnjCQxwyRDOcPWx/B2BLxnCGeQdD9Th3jn4kiGcEQEkOiNCE50RofkDjKf7rSOzdKUAAAAASUVORK5CYII=</t>
  </si>
  <si>
    <t>data:image/png;base64,iVBORw0KGgoAAAANSUhEUgAAACwAAAApCAIAAADBK1zlAAABc0lEQVRYhe3XO46DMBAA0LmDb+BiS66QIjV9Kvo9QZSGayDfwVdwQ7kFW22BRIdEG4kqVKSwQF57nI3G5rMSU0Uo4OdhbMYw7iBga8A47h1R5BkACKnIj9ZPMIOxpGm7dxFd25w+TrfbJ+fpve/JiPPl+hiG+YqSAnXgCCUF5+n3z1fCWFnVsRB9f085d7OLIIbhcb2cs7yYf8RFuLNCEHVVzknzJZCGUFKgU0IQ5s2+BL6JACcsFo7o2iZhzBy1yDNaebqZqKsSANxk2AglhcsHAOtForO0BnARvin9QqCVqN8IoTxRhF53rxBmSVp3EsrTlwn3Ivz5jxErFBpC18SrJapH8m1NhPIM3bZXjgMxxYGYYmcIdBteNBDEhnEgpvjPCP3Rn0ss5GRARGiB2YcC1i8ti3C/t2irsizCDV83tCqC3AxHQ+h+KaQ2QxG+Ln49RHgOQhF6ZYYL6AgtIB/YIyBoJ4DICPSouP0+ERgHYoonpIBLPoZpBfwAAAAASUVORK5CYII=</t>
  </si>
  <si>
    <t>data:image/png;base64,iVBORw0KGgoAAAANSUhEUgAAACwAAAApCAIAAADBK1zlAAABRElEQVRYhe2XPQ6DMAyFfQduwAF6ic7sTFyjG9dA3IErsHAAdqRKHSqxVmIqkztYUSE2VCSQpBJv5Cd8ebGNDRiAwDcAYrgQ4/i+pVdQuqa39zgaLF3kGTA1bfcbomsbACirerpWFF3uz94AQttA/7xfoijLizUIekiDJWMM/OAQiNi1Dd/SDKKuSvFj/ePxGoZNBEsQtCXNDFi/bSMRQrz+hRiGVxLH02g4CKKuyjhOptYGBrHpOMT0A4Dp6ybHgcuBSXkrpvg66ObAxEBSFFmxIoJ9ixUPO6FsU4T6LNtedEIonRBKgUGIZfhQCRAedUIo/TOENhZYtkImENqvta5KmLczLiB428E7tsMhuMRWxTVEkWeeneCTo2sIIrAcmawg7D2whaDM3GVYMoQggq2TyJ4QS527UwiyQZP/OmGpE0LpA8BBaiBbUhUGAAAAAElFTkSuQmCC</t>
  </si>
  <si>
    <t>data:image/png;base64,iVBORw0KGgoAAAANSUhEUgAAAA0AAAAQCAIAAABCwWJuAAAAW0lEQVQokWP4TxxgoKO6vWtmxtVNx6du75qZDAwMcEVY1E2vi2NgYJi5Zi92e3/+/FEe4czAwHDo3E187rt57hADAwNhdcTai9UfyKopCxec7oNYhAnINY9q6gA0Si8LKIzCpQAAAABJRU5ErkJggg==</t>
  </si>
  <si>
    <t>data:image/png;base64,iVBORw0KGgoAAAANSUhEUgAAAK8AAAApCAIAAADMGe7nAAADDklEQVR4nO2bsW7bMBCG+Q56Aw0ZvXX2kLXes1R7nyDIotcQ9A56BS0eO7hTBwMGMhjwGsBTPKnDpRLDOxbSkWLOB/5TQAiM7ufH45GizZCV9U/mq18gS5AyDVmT0tHQ1JUxpu36wB5sFcXmdL5EfElput3en58ex3gfn57fb7elnWDfjDH7wxE/mYiGy/m0fdi+vPwsy93b9crrpKkrx46+axUDcTzsnfnT1BUjXuzb5XzaFEVVN86TiWjou7Ysd7///NoUBUnlHOGorte3XVmG5BuxggFzvIJUsTRDYN+GYTge9hisFDRADFXdjH/w+vHRwMZLsvquJUf98vq6NLmSNJBjkYIGG8OQ3E6uFGy2JCtw2jgiaSDbU9Bg/9eQ3E5WQ7zCSrjiroA+GmD5tjPN6jTA+ueUQrxaEkcFdZa+9KCWhr5r8YTGOxxy3jsjTUbFZkuy5q8UbN/I9nVpIKMC8BkTmowKA65DvioS0uGiwllKFUluYwZuLenLDSpLB4U7TN9Q4WKC1xtjovh0OZ++f/shKsc4p0+AQsTTJ+z/ijSQdNuvuDTDr3cyDYuXwBUHXkzbybRkwRQ0xgikIbE+0WDX/3Z9MfplPh+bw+z/P27CNWbj42EfQoMO6yYa7MrO3u/aa7O9HXAWgohL+JcohAY11n3Q4DvugMrFbh9r0cDJJE3scDRZ90GDr+LD7WOL2MoLNOdYxhYeoZk9aLJuomH7sMX1OQ7J/mzo3MWQkOvYYs9XTdbxc4PzpHMRg5xVqyrQiBAa1FjHrxucJ6VdNUi2Umiyjt5T2IfYvsLYic0X6r0o1p7irq0LOm+w24XEw1bi8waZ1uWzyKxJUmhwamyVF19XUkTrRNDgfJ2DrKvvRtMaimudCBrw1kvrHZboimudCBqw5JTZd6cQ64TSoPK2YxqFWCeRBvyLs6yZCrROHA1aL8UnULh1smjIWYGtKNYJogF2RxkFhmJZJ4UGiEfCl5u7U0TrRNDAu1CfNcS2TgQN5K/z8nnDHMW1TgQNWUKUacialGnImvQX8EdDj8nK2a4AAAAASUVORK5CYII=</t>
  </si>
  <si>
    <t>data:image/png;base64,iVBORw0KGgoAAAANSUhEUgAAAH0AAAApCAIAAACX/bGTAAACgUlEQVRoge2asY6DMAyG8w68AUPHvgLDzd07sd8TVF14jYp34BVYGG/gphuQKnWoxFqJqUy5wVLFJeYEjkNCyT9VFQr2F8d2QoQMciHh2oCNKnB3o1HulywVQuRFSR4aRhgqivbXe0se0J76/nk6frzs/Dienn1PGEd3WQhR1Y3+JM69vV+TXXI+f8bx4dF1BAvACMWBssg9RN/UlRJhlyyl2am73N6v+yhKs4vyJM69LPI4Pnz/fO2jCJ0umhFd9zjEsckaYhdwUXyE8CdEve6ylLKpK30WEe7w1jS7vH7Mevc/RgB38kTaUFnkKN/2diMsdJQ7ihHhPpwfk8yA5hnyLNqQYWDpQrmj/yPchw+ZZAa0yJBLlg2x570x7pC3hwtI5Q75TikytOqqGwEVzJ+Q94h7WeR6kOrNEBrLClPUCPIs2tCsPEN2Gf3/D3fUDggKQpCiRugz71ZjdRWW5twWgFhX0Y5HUqvrWLx7leK96CPHoOhJn2YELYh0wThcG2Bl3wTQefdNOjqhPDEGhZCXLZ0TDMNnbIHOFeRS9+cE3gqCUWm3/GmQpmtl3PVF6Vuhnqj1cU92yTCxNHUVuFuXntC5UvzC8oX7lF2JnMx94mgO5Qv3iXrDPIMGiFURzOWtqw5d9iXeJ2aGiX1kyDP8srFvWl7r4y4Hh6YrhS5Xyv0NROSuXHzw6lO1PTF6TeGunNjBqvenZFkSr9fum7m1iLmFZbFpvX2FiUy85uHu1VfTxWTiNQN3/Z7bFmTotSl3365mLCNzr424h0gni84dGqmtQefymsgdXu/VDdMFxOg1vX/fWqTzek3hjt7le/v+ndfrcC7mRoG7GwXubvQLq/W0oDjgx2AAAAAASUVORK5CYII=</t>
  </si>
  <si>
    <t>data:image/png;base64,iVBORw0KGgoAAAANSUhEUgAAAVQAAABYCAIAAAAlRZgtAAALSUlEQVR4nO2dvW4cNxCA9Q5+AxUu8woqUrtPdUWq6AkUpzjAQJBSSOXDIa2BAMbF7lIEuEaFigBRqhQCBKgQoNaAKquaFBT2KP7MDrlD7sxqvso+n++OH2eWf7vkERiG8SI5mvsHGIYxD5b8hvFCUZz811cXx8dvvjw89P/qh4cvb46PL66u+391KTNacpgrIv1FaU3+zXq1Wm9m/w3b3X7e34AjwZLDXNF/RjdRKpN/v9sGF8jNenX0nFevvrm5u6/+isfHr2fffTt82rffnX19fEz+ErExHVsaIJauCFcFiA2lrhyjpaNAjNJuovQl//3dzbvzD8GLm/UqiOD9blud/9dXF0FNb9ar3Kd9OH835SrTiKQlR1Hp6F938vrk7dtTvNusztXwBkrpRqFHaR9RypL/8fHrr2c/xxUQa3UjqIor6P3dzTevXgXtgGsqky3k/d3N6ekv01tORnKWoLx0RPa77fHxm3//+zv+8ODbFbkaIJZuFHqU9hGlLPnv724+/3kZv57TWlFV+902neS3t7kQkdag5SxBVelGcdeO1Xoz/AF5syJXjqLS4RRFaQdRypL/8s/PSSPJDlVFPdVV8PXVhajRbM7S9PBNcn11MfRdR0dbWlwNFJUOpyhKO4jSlPxIDy2eSqmbx6obLDw8fPn57FchvVnEUvVQCMeP6dGv0OJqoKh0OEVR2kGUpuR/ePiy3f6R/Kf4muqmtUpbubrapcRQNxBLLZLfTSIE04fIxJgWV47S0uEURWkHUZqSHxmexVohVU/JS69vv7pjLGcoi1gqKt2oK8d+t02+DZltUeHKQS8dRRcxSgdai9KU/MgoKKnVTdKWXjtzU2LuIp2L6dGhYzfwsWJd6XIkryauf4FcYrS4qisdQmmUthalLPlz0Zm7plYM++sWw0bvEukGYgm4l/r8yTAffGJMi6u60iGURmlrUYtN/rqmzP+/Q5vgcgOvby0BDVWly5EL3Hio7KPFVV3pEEqj1JL/wOXH9+8/Zsf8wVhr4i1rrnc3OiU7sD37PvfbOoNYGigtXZJkJ2IAGcqqcFVdOoTSKG0tqnny+1Mm/kjJXfMc/kXUSU/OrFDCei6m1xOXKMmWHOaKiO7k90dH/jqT39vxZ1CCy23QKZJcVRPriVGUZEsOc0VEcfLnVpXdINN/fZhZwR+oHh3NzsiU4RmvKMmWHOaKiOIxf27UFL8+vOKqVmNVTaknXlGSLTnMFRHdyX/y+iSez4jryX+8IXjU3H+b5KqaGNCMoiRbcpgrIrqTv/QiHbwzeM48V1VHfUkWtnNrhohCArqzqJwuc9VBFAVZY/7kJ6i4TncexyY/wf0AyZYc5oqI4uSH5xOz/s2SuYnZoMLiv4qtqon1xChKsiWHuSKiO/mhfEnWfz24ckuuqun1xCVKsiWHuSKiPvkZkbwqq+KuNSGYKyKK1/nZ4aqqYO6X5fn2RQZ0C1FgrshY8h9gqargORbXgZy+s9XyArqRKDBXZCz5D7BUVbwCVPfYf8DyArqRKDBXZCz5DzQaoeXWhIpYXkDHsIgCc0XGkv/A5cf3P55/Yv/YKbuyDfz20w+///UP10+aQiNLwCQKzBWZ1qI0Jf/ojmsVxMfX1KFoX7o6uESBuSJje/gdGN1rtZS6HX5jdO1IWwGXKDBXZGz33mfw6mBsytTtRV8EoygwV2Rs3/4Qrv1M3WIMV0CrO4WGDq8oMFdk+p3Yk9t1nOXwZkZYBmmukhhvnJQziHVwDWXZRYG5IsMiyt+/LB6JHJJfWp4nmd5Pq956NUeLceNEWHqz7KLAXJFhEXV9dREcNBbkv7LkB4Drq4spsynJM1imLMlKa8ocEy1BA1Fgrsjgova77eiFJn7GOb7vSF/yg7CN3ynVMMv8thxLDuIgdhZdolxRRI3eQZzb8shHZfIDwGa9mr22iC3GjItbEiw56K3rXLqEuCrqhrjFhdz5a8fHb27vb4cDGuILysiEn6iJ2QCuG84qKDqwbd6V7RktOUoPt5v3Wjmjq+pTAN2MQ/DLXddgeDF57mBxy088vNUYEHVbi3xMVynD+UvBCD/eC2cJY34V2FWyCNNVQbLNd8TTe/Gjh62SP1mRL4FYBd6Uzf175yQpBNE19++djVgFMtof3hAnfzAFaN3+5lg/tgjTNcp+tx1Nt2Dna1hStx8/2Ks1sVmEeaN5XlFQ6Apm1aUoqCjsd9shqeNlfxid7WfZvIGdzXoloaOxWa/ELlw7hIgCsiuYdalPgiuKqOQ9Rcned247Y4eyB3sgcz9G6cnnFIItGZM9I8q9VnOB3LhCKVoprgoQG0pdOUZLR4EYpd1EKUv++7ubd+cf4tfjYUu81FFE/GxmcHbYgMxbVnOioKRoRV938vrk7dtTvNusztXwBkrpRqFHaR9RmpIf6RDGWnPnOlFIHvPmWsu4kby/uzk9/UXUdAkiqqhodNzC0r///Z08Hs//dkWuBoilG4UepX1EaUp+5OnLnFak34tUuT9T8uwH3N4m/4u0Bg0RVVo0Sm4Md48lbyMLUOTKUVQ6qGqiklHaQZSm5Ef2XUh2qJB6QmqIWMc+WjaoqCgaJfn9nWpHR1taXA0UlQ4Kkx+J0n6becgHj8LkagXSj0U+rWK8oGVrqoqiUZLfj+nRr9DiaqCodPhnFkWpbeN1AN/eIL6m4vso9s+QbiCiWhQt3scCfzxGiytHaemgsOVHotQ28DyAj82SNynF9US5PbGibwyShrKIKHrR6Pdx5tackYkxFa4c9NJRjBGjdMC27n4CHwIltSJHJtVN+PknwAcw7gM5EVxUadFwUcmryeijqVpc1ZWuqOUHNEpbi9KU/Ehjkrum5gZUeExXrIfJ2QoGF1VaNFxU7lAqfGJMi6u60pUmPxKlrUUtNvmRVhoIA6rgTpjgGNYYLQENhUUbnWdNLxyiG1pqcVVXuooxf+43WPI/gZ+pWHp7L2U2ZdgjAZ+Vdeg6fJJetNL7hQaQoawKV9WlK5rtx6PUDup8ot2BqiyoCGghmCsi6pPfny/1p0lyzxv5xwz4PaJl1xOXJRAvCjhi2oKKhbbJ70+N+IvM/lDHnz4N+lr+20aHsvMyZXjGaAnEi4LJQ1kLKi4aJn/ulpJ4X4FhWhXZTWGp9cRrCcSLgmkxbUHFSMPkz02ZxK8Pr7iqTVbVUuuJ1xKIFwXTYtqCipG2yZ88MySuJ//ZpmCfCS292SnJz2gJxIuCyclvQcWFrJY/eKe/yQRST0d9Sf6Gni0/YgkR1dkSoqtzy4/okhNU7KIoyBrzJz9h2XMzvJZAvCjoPuZPfsKyg4pIv9l+/07p3MRsUGH+XxdcT4yWQLwoYJ3tt6Cagrh1fv91v86WvSTLZQnEi4I51vlfZlCN8hLv8Aumf1j2S1nkXWstRIG5ImPJ/wRXPQXPsYyec05keQHdSBSYKzKW/E9w1VM8CYw8UE1neQHdSBSYKzKW/E+0G57lpoWLWF5Ax7CIAnNFxpL/icuP7388/9Tik0d3ZaPw208//P7XP1w/aQrCRYG5ItNalJrkH91urY74+Jo6FO1LVweXKDBXZGwPvydGN1qtAN/hl46uHWkr4BIF5oqM7d57gN0FY1Ombi/6IhhFgbkiY/v2P4NxM1O3GMMV0OpOoaHDKwrMFRk7secZXCM0V0mMN07KGcQ6xIoCc0XGzup7BksnDd96tYIW48aJyBQF5opMH1Gakh8Arq8uJk6lJM9gmbIkK60pcwgUBeaKTB9RypIfJO36DvJGsD6iRIG5ItNNlL7kB4DNeiWhqqa3GK0RIgrMFZmeolQmP/DdbVbH6IFtcphXFJgrMv1FaU1+wzAmYslvGC8US37DeKH8D3esttmsDPu9AAAAAElFTkSuQmCC</t>
  </si>
  <si>
    <t>data:image/png;base64,iVBORw0KGgoAAAANSUhEUgAAATsAAABYCAIAAAAFqcfQAAALP0lEQVR4nO2dsW4cNxCG9Q5+AxUu/QoqUrt3dUWq6AlkuzjAQOBScJXDIa2BAIZidy4MqFHhwoCVyoUAAS4EqDWgyqomxSAEsyRnSe4s958V/8bx5by38+0MyeGSwwPq6uqyo4Olb6Crq6tAPWK7uizJcMReXV4cHj79cXfX/qfv7n48PTy8uLxq/9OlWpASyxArWhpXDiurEbvbbjbb3eL3sD87X/YeZCFQYuGzIhhcMiuTEXt+th+0Q7vt5uD/evToyfXNbfVP3N//PHn2i7vaL89Oft7fR+8E1hFDSk6Z1hWJH4FAA5kVibhYowaOKt9LBVb2Ivb25vrV6dvBh7vtZuB252f76qC9urwYPJvddpO62tvTV1OahpkUpcQqsi7/544eH714cSwPKTFZkYjLfSHHQFlFXppiZSxi7+9/vjn5PUQWsuCUoKJFvL25fvLo0aC55U4p2hfd3lwfH7+e3kcpKkWJyq3L1PnZ/vDw6T/fvoQXH/w6GisScTllGiiryEtTrIxF7O3N9YePn8PPUywq4J6f7eOR+f176qGidR0pSlRl3ag44DfbnfsP4ctorEjExSoyUFCpl0ZZGYvYzx8/RJ93dLxRQbbukVxdXkBlaClKEx0upavLCze0G01G0FhRGpdTkYGCSr00yspSxAqjlzCnr5tQqRtL3939+P3kDchgT6BUnSnI8h1x9CegWFHekLjIQPk6RV4aZWUpYu/ufuz3f0f/V9h68fxKaX9S9zxynnozCZTmiFhOjAfzWML0DBQrEnGxSg0UVOqlUVaWIlbIN0IWFCMbbeR8ZNXjRpz0TKBUZN0oK9b52T76NWEGAYcVZSSxmQbm4Mr0Ul8hK0sRK6RAURY8v1faFqbmZrg5TDniaC7UTHKiWGddStEmgHtyoV3AYUVjuOoMTKnCS0NWxiI25VKp1qsila17/zH6/r2ZBEqk/XbHn5LxJU/P4LCiMVx1BqZU4aUhq9VGbF2n4f9b1/SyQ8tPCMcLZRekKutSSnlbmPv5wmFFY7jqDMy/2qiX2o7Yz+/++ONdMo8d5A8TF/HwyCdnQo+1P/k1dW+NJVByKrUuqmh37SSkZzisSMRVbWBKFV4aspo9Yv3E3R/6c+vC8tsqxhTN73N8cSlN90ItUMiUWDisCB5X64j1h/v+qwV/MODn8YNWbTBmQIY70QsVQSFTYuGwInhcTSM29faPEyf/c5ffy7sTRzO0BTUlN9MFhUyJhcOK4HE1zWNTaUD4ufuEn4dFX5zihbqgkCmxcFgRPK7WEXv0+ChMrEO4/nrowdZN/2vIcCd6oSIoZEosHFYEjwu9jx18c7BvMwX3oK2ixjbuNwRQggs2BpXChcNKwIUAKsoKK4+NXsFE79E4N4tegW8AmRILhxXB42r9Ptaf1vMXfKWm9QaUw7/Cwp24KkARFDIlFg4rgse1wAqK0ldn/ueDNhIZ7vR1PFqgkCmxcFgRPK7VrnlaXDjreJApsXBYETyuBdY8KUoL7mDmUGW/KI4XKrrgHKAIiRVhOxX1iKVg4TuPr6YXUsHxQl0XVAdFSKwI26moRyzFJv3rttEOhOOFWhE7EyhCYkXYTkU9YqNKvQYoEo4XzpeYqYAiJFaE7VS0goh9fvpe/bLVZXt8/fnyt78+fdW6pSmaiRIpgSIkVoTtVBRjZSliR0vyVCgskF8nnNpFc1AiPVCExIqwnYqs13kaLXtXqrp6i6Gg6gOqUyI9UATGioCdilZQS1H3YSs2hFA1eNVDQhEUgbEiYKeiFdQrJr0yfDz/rkUWrc69YrFCXVCEx4pQnYrkMwFS1VZVzilUlErWwWQV16ZBJWakl5upgyI8VoTqVCSfu1NXKLS9po9h6qrgCZojb5wolZGeOiiCZEWQTkVpVsYiloiuLi+mpPXREu9TXp0Bdho0mRLNAIpQWRGeU9Ho+bGGIpaQCt7mZGVLzY7iUGJlZrAdF4msTEYsEe22m8X5ZjbMC77PQKDEyu/EOi6Z1cjME9q0ni+tZSUVKjp5Zdk3kAtSYpWeUvOQceWwKu5jM48863JCWzMAro5LltVRMb5601akjitTc0VslP5DUIhC7jSWvt8lFQUi4Fr6fhfT/yDwH31UPJ/6MK9IHZcsw6Ni+XSGWTWooClrWRdckJJTx5WpHFAjc8Uqu3Ln0G67WbxX3203yC8YCYOSU8eVfxsCKGM7AVjhy27182MpqLUVHYOcn+1hX4AJSwJyTCsVPwKZhlFclGfdqPK9VABlL2Jvb65fnb4dfBiO6uvOvXcKt00NTn9wwlx5F6XEyjet6OeOHh+9eHE8OqQ0h4tKrJNV5KUjqxStKDVkClmkjnvIUfTIFu6Xwu7o9ub6+Pg11BSAMLAsMi1fXIjsn29fhEPN3Q0YwsXKt05WkZemQBmL2NTGqBQLYVgoPKTzs33UfW+/f4/+E7R+Q9g+VmoaZTi0O0rDP1NDkCFcVG6dgKvUS6XddlaU2nwcHW8IcAWsmQ/GF9ou7RSlCtMoI2L9uoE5yYgVXKxS64oiVvZSaUe7CckswoluYZgnXKpiOA1VCUXXNPmCLN8Rc37CCi5WqXWKXmq+aoywHzpsveQCWbpuDfXSX6A0R8SGm7lHF9NbwUXa1ql4qaWIFfKN6AqQEG7Ogq26oSNObiZQKjItc3FbdDP3wVj9FBO4qMS6HFyZXurLdvVTIf+JshBOUqibefJPKB1IsRjaRMlZYoVppTl/zpYxE7jqrCvqY2nsvI8QlLGITbXcqdYrlSTkjPSKXoHgVDCQD0StME1glTqrYnSGxgSuOutKI1ZeIGz7/NiiiBU6Dcqb/zzwlhkMDi8LZcIF3ReKTCt1QcqoVGYCV511FXmsgMJ2xAqHGpWuUsyZ/ODxT86cHiGd/pRz9FORaSlW0e7aSU7P8HFVW1c0Vzz6rsj8SVkgjzkUvgtCqePK1AIR68+2+fk6jwdY/gCD27bopBwy3IkuWEqJ0qCQKTk1xmXUqah9xPo5uv8y0B+++5Nvg6HIYJQ/mqEtqCmJWSklEkEhU3JqicuuU1HjPDb1vp6nOvzP3aScvJ8YGW61C1ZQInHjNTIlp5a47DoVNY7YVO4efu4+4edh0RerXbCCEv3nuFFQyJScWuKy61TUPmKPHh+FU2EhXH8Hw2Cztf81ZLhTXLCCEqVBIVNyaozLqFMRfh87+OZgp3UK7kFzhffQuI8VQAku2B5UlNWyuAw5VRQUVh4bvYKJ3qNxHhu9yEOYeXpQTkXtV1D403r+Ks3UtN6AcvhXWLhak585lEgEhUzJqSUuu05Fi6x5Kn115n8+aCORX521fx+bAoVMyakxLqNORX3NE2swD6FSD2GVi3jmAMVaH66ZWPWIHS5859Z6epXatbqgOijWynDNx6pHbGQKUd6gmKmVuSDNBoq1MlzzseoRG5EwB5uvlblgVCqgWKvHpcXKfMQ+P32vflmVQ37/fPnbX5++at3SFM1EiVRPQ149Li1WIShLESuX5KlTWCC/TlYKF1VLCxRr3bgUWdmu8ySXvauQXMkuX4aKA9ZJCxRr3bgUWZmvpaj7pBUbQlsFeEul27vSqnHpsjJfr5j0avDx/LsWWVtF7oukC4q1VlzqrMyfCUBKWQeTVVybhpOVsbRyM3VQrFXimoPVGs7dmT6GGS3zV6o58saJUhnpqYNirRLXHKxSoIxFLBFdXV5MSeujVd6nvDpD6zFYEynRDKBYq8Q1B6uVnB/Lgqp2C5WS+cKh5NRxZUoAZTJiiWi33SzOd3o/NrcQKDl1XJmSQVmNWFJdglOqnKNlQLQgJaeOK1M5oAxHbFfXA1SP2K4uS+oR29VlSf8C4V+iVuCCH9IAAAAASUVORK5CYII=</t>
  </si>
  <si>
    <t>data:image/png;base64,iVBORw0KGgoAAAANSUhEUgAAASwAAABYCAIAAADA211BAAAKSUlEQVR4nO2dvW5UOxDH8w55gxSUvEIKanqqLW5FniCEYiUkRBlRsVrRIiGhvdBRIK2QUlAgESqKSJFSRNoWKRWp5ha+1/L1x/hr9ng8Pv+KLJvd41/mb3t87DkHMGvWrKY6aH0Bs2aNrtmEs2Y1FjsTXl1eHB09/n13N/1X3939fnx0dHF5Nf1X56ohJaWZVaJSQPEy4Wq5WCxXza9hvdm2vQZcHCgpzazSLwMBxciE283a6jBWy8XB/3V4+PD6dlfzLff3f06fPNIf+OjJ6Z/7e/dK2MaWS0krpWm5Un8ChEanrJSirYsqPUQRUFxMuLu9fnH+znpxtVxYkbTdrGt8eHV5YUFfLRfeD3x3/qLS7fuQl5JSetOyvu74wfHZ2Qk+neuOlX5DSutwZYVoCBQLE97f/3l9+tIF4bZQzbDLuq7d7fXDw0Ora1Sjhzto7G6vT05e1Y8khApRgsympWu7WR8dPf7567v74da3d8RKK7F1uLJCNASKhQl3t9efPn9zXw+1sAzZdrP2RuTu5sb71+LWwYcoQX7TUqQ8vFiu9D+QN3fESimrdYhyQ9QLioUJv33+5P0Tesf6Ml4FrK8uL1hlOyFKlWEU0tXlhZ5WRbOAXlhpZbUOUW6IekG1NyEyc3Cz3uL1hoJ57N3d75enr5nMshBKNVN0RGZ4Rb+iF1ZaWa3DPycrRL2g2pvw7u73ev2397/cbkYtPxT0+gWgU/6WkwmhtA8TqiTTWuZBFjB6YaWU2zpEuSHqBdXehMj03W0h+Hh5eyMLRNmcjU+qg1BKb1oKKKXtZu19J5KNd8FKKbF1KbgSQ9SUC6q9CZF0wttCtahV0GmFVi9U1+UNr2hqMZnwpKugaYi8rlbjLWL1XliVtS6kghB1QbEwYShKQt1MWVpYsI4fvds7mRBKQH2Lwly0MIUvYPTCqqx1IRWEqAuqMxOWde3Wr+tuUoWpgMCC/KYhCsWQm0qZ6oVVWevSPy0aohxN+O3DmzcfgjmhNR2v37amJh4pC1kAsD79K3RtEwuhpJXVtJC8g6oWku10waq4dSEVhKgLqtCEZmprzqRVN6Bkdiqq8d4MOCW8WqkysAahpFRvQipczFnRmNCcPZvr4+ZAbGa6VvdjjdeckdUE1jiUlOo7LCpczFkRmDB0V0olIebrOgPGD3RFs52GKs5zhqKkVJMT0uJizoogJwzNqt3X9SsKcY/IigNrKEpKNSakxcWcFY0Jjx8cu6mny8vcyWoddTPfxhlZjQnHoaRUaUJCXMxZtRkJrXda59xCyA6mVSKvwSkhuCYeCRFciAl5gpoiJ/R+Qhf91pQ5ofcTuqCkNHFO6P0EdQHMWdHcJzQXssxNQKGFLAuc+yNbZDWBNQ4lpcqb9YS4mLMiu1mfe0vHfN3qyTgjqw+sESgp1e+YocLFnFVnO2aaq4tdIEw0s0oU2Y4ZQlEhs9bKSM7XiQysfYACiawmAyXEhNZ+ZTWxqa/4IDWwyEGBOFZTghJiQnfluvjYoSlhgQV7AwXiWE0JSogJXYXWsrMkLLC8IgEFA7DaHygWJnx2/pH8Y4urhph6+/zp+y8/qC6pRnuiBESgYABW+wPV3oTRiiAFcstRl6mjuillogIF0lntFVR7E0ZrY+WquCKbpb4qiBWIChRIZ7VvUO1NSPv3I+yxuqulmSVCUCCa1QSg2psQ6Ap1qXVkKl7dVZVOFy0okMtqGlAsTEgyiVe8CPcr8UlylKhSHXJQIJTVZKBYmLB+/lBWKgvRPnKwSpHMsshBgVBWU4JiYUIAuLq8qEl8vTWVa+7qcOvalSopwR5AgVBWU4LiYkJgVrgy2gW2Wg/kQ0kpMRtsgosVKwQUIxMCwGq5aE4tsQdtuCjPgZJS+mjTChcTVjgoXiYEun0JBcp6IEHbO2MNKSnlPryhbZ/VkFUKqH9NmP68nllKrG5P89eMCxG7kZC55t4qSzOuFGWb0MtUvFwOeNfe+npbygsEwdX6epvJNuHcY+Vqnl9lacaFqKfpKF4oPiSrdiCV+EdVFq49UdLijCs3rshZdWPC1XJRMyyvlgva3Q+cowpKcZFT0mKLqziuCFn1YcLoXVc1ncahbDdrVpuM9ycXV/pj9MahBGhcWVWevA97pGLVgQl3t9cvzt/hbzh+cHx2dhKdVPDcYEUrLy73gbLI06FHoARoXLnHl6ynEmiRsOJuwpRpjKrA8/PXd+QhrEq72+uTk1dMjr3tQyFcrglDledhAEqAxpX3cRdqYHTHQxJW3E0YPZOiS6abtdMRye7mQ7hCJgz1WbIpARpX283a/1D7mxuvaetZcTdh9HSmWQMLmWKZ7xec84RweaejSIclmxKEQSV25abqWbE2Ycpc1AwvZIqlxaoQA60QXN77wN7+XkkwJUBBpYSQ+yuVrFibMHpa1D15Gd2ty3atvF4ILnckxIsXCaYEKKgCE9azYm3CaELoPXl5ECtJIDXhQXC5JoRYhyWVEqCgCqajUM2KtQnx2baXV8rJEcKKSayE4PKaEK/rLpUSxOIqtDBjPinRUiUr7iZExrRQWfLo8gyrA9eEQnCFRkIkLZRKCWJxlXWLQqmSVRsTJu6+w2GFYihaoqev8ErfqZhlQqRfV+qLEhCB0m8wb9ZbT2hy1aUJE4U82cPbXWnh2Q6fR5fQCsGVvm1NSyolSHtijLJ0ykoyVLPq1YQ1khpetLikUoI9xBV3E6ohy1q31DMH9Y9PX7/qXscc3EYzYQ0rGMmErEABcxNak0adh1i8QlteonP3MvHMdipZATUunpSAHyhgnhOGjktavHQG7PIdx4SVrGAYE3IDBcxNqHC4yCxeugHWj0OZsJIVDGNCbqCAuQnBORzpnb7PJlSqYQXDmBCYgQL+JjSlT0bWm9C7W82V93c5h5dWLisI4xJMCaYFFcLVkwldTPNIGFIuKxhpJDTVHBQwN6G1s0z/OJvQVSUrGMaE3EABcxPCfyvISppdIq/R7hPWsIKR7hOyAgXM7xNWKgWWlaOnnATjHF41iuLKYiWVElCDgsFNaO2sVccLo4fBpIYXjiuXlVRKQA0KBjehex8WPyOnJDW8cFy5rKRSAmpQMLgJXYUOGZqSGl65uHBWUikBNSgQb8Jn5x+zfiXliZBvnz99/+VH3aVxVC4unJVUSkANCqpZsTZhtMaMJbdwsldSq6dk4YqykkoJqEGB7Boz0WprpvDyYVqC64il44qyEkwJSEGB+Gpr6c1LHANBdEXNRFwprARTAlJQIL7uKKTVsVKLyIm1ImXXlo7iSmQlmxLQgQLxFbghufRo+qYhwakOxHCls5JNCehAwQjPosBnDtHCapayksweFX3YUOKMXTYlIAIFRKy4mxAAri4vQpmxtwI3cktHfAcPYVzprEagBBSgYJDnEyqR7OgXn+do1eAahxJUxxUVqz5MCACr5aKSV80j77tTGa7RKEFFXBGy6saEkLYbxlXK0ylEKgvXsJQgP67IWfVkwlmzRGo24axZjTWbcNasxvoHAkWKWeCCplcAAAAASUVORK5CYII=</t>
  </si>
  <si>
    <t>data:image/png;base64,iVBORw0KGgoAAAANSUhEUgAAAagAAABACAIAAADAsHTMAAAJXUlEQVR4nO2dvWocSRDH9Q56gw0u9Cs4cKxc0QYXnZ5ApwsWDOZC48jLcqnhwKxPmYODRbCBAsOtIwcLAgWCTQUbWVFf0Gg87q/pj6qu6pn6RTpZp27Vv+s/1TWz0ydKEARhYpxQT0AQBKE2YnyCIEwOMT6BKfvddjY7ezweqSZwPD6ezWbb3Z5qAu1Cq12McGJ8AkeWi/l8saSehVJKLRfz1XpDPYuWYKJdWDgxPsHBcjE/+ZnT0xd3D4c6o2/WK9/l+unp++X5q25Wr84vvz89FQ6n/9hAkmzWq7a8DyNKkQS00wxGe5D4xRkQToxPcLBczI1s2axXdbzv8HD3+u0H5z/td1sjZ5aLeeGsDg93L395eXV1Ed6afXj7uprvF4IRpUgC2nU/EBPtMEmL0yecGJ/gwF5bum+CXfg8PX1/d/nGmRKHh7sXp6dGNaFLm5KKZrNezWZnX799sX+5MfrFxZ/V6qZskKIUQ0C7jshoh0lanD7hGBlfeQ2cPSjgno5wlwGIb21hd/oPD3fXn2+d/7RZr5zBPNzfZ9cOWqz5Ytl9EfjhJoo+jChFEtBOkxTtAKmL0ykcF+MDqYEzgN3TEe4yYHGGpULH+vbztTNWhaniY7/bduoM6r7fbZl3+pCiFIlPu46kaAdIXZxO4bgYH0gNnAHgno5wlwGOXQhXqF4DeyWkjXZf/cEhjsfHN5fvOOtYpx3hJGafmxTt8O9JWpxO4VgYH1QNnAHgno5wlwGOHRZdzKJKczw+rlaffP8EntL6QmWU54ENR0xu00JofAHtNKnRDpC6OJ3CsTA+qBo4A6g9He0uAxw7LKpgpUYSaBLFh9dZDjizYrNeOX8ycM1j3uYjXISDDb7IaMfIl7E4beFYGB9UDZw3NMiejvBii4Fzbel2BJ7xhZtovoJaX+1TK3SnR2gRA8Yx2MYiBzZK8YS1y4u2j4zFaQtHb3yANXAGUHs6VOMz7hRXsFffRRW1zbffbcMPlAC2UPubjD7hDcfg07lhMnRMbbxQNZrD2uVF20fG4rSFoze+jB0HIDFlc0z5jbfL0L+53wrI8OVUfNcDVFHCyaOsm+ZGZJLw5Yl9Ge5TYnzVdASMUtKggcjkRTv+tw0uTnbGB1sDZwC4p0PaZdjXcOwtpyL6yNrtx/fvP4b6ROp5bZQ0JZSnLOoIbDhWl78OzjB+UDwdQaKUREC77Gj7yFictnDExgdbA2cAuKertsuwg9avmvsXDO259sZKTxWkuAYcOsb4aCkxPhtDR2dk+ltd/fX1zU1naoUF+HS0GzA+Jr0klVsDg0ygpECrs8swLpL9i0S/1dj/Q/pFtGHQJX8v7NDMk0dBG19fR19kbOODev5hUtqFjK9+Lwm8Bs4AfE+HvcswvNV3U0Wr2f9+V19AvSsNfOjBHh85hTc3+hg6+iJjG1/3v4TTJ8zUtAv1+Eh6SUIS9h1n3+q3v999Ry/6cmXBh2aePArO+GwdfZGxja+bQMmnp6emXdrNDWcDjrCdRD46LfYHgdXzZ5ztEtVewf08MXoa2ckDOzTz5FFAxufUUXkig2d8k9IuzfjszSZhO4l8dFq049vZknHpNn7Sfo3CyRBIQ/uSZ3A+GLhEADA+n46+yCQZX/zfNWLtfGGPNT77ukTYTiIfnRadLc6FlREW52/IyGfwoZlXDarY+AI6GnSRQar4pqZdrPE5P71A2E4iH52QwRvc/UK4/1ykrxA2lrJvZccAOzTz5FFlxhfW0RcZJONTE9Muyvh8PQjCdhL56IQ4P9lS+Bxf//uFd7EBh2aePKrM+AZ1dEYGz/jUlLQbNr5ADwK8L2CvAydIo8dPAAo7pEIf5s+CKejn+MYEc+0GHmAO9yAI20nko0+Q+k+zAyYP0uRbMb52tasmnPkcX3gkwnYS+eiTguTNCLDJgzH5JoyvXe1qCvfD+GJ6SYq0nUQ++nQgeZodyvjwJt+E8bWrXU3hWDSe6lfmGTQxSTwq1Mt4fSKoyTdhfDbtaocnHL3xkVTmqTQxSVQqfHT69uP739/+g/GboSb/1x+//f3vfyBTqkm72uEJR298TXxGuIlJ4uF7wgmWwXMb8gCcPPMzN5y0qx2qcPTGZ9PEXYgmJglChfPVNIMndWUAOHn+p6zZtKsdtnAcja/mmRvZNDHJcurUCxpwZ4GdPP9zdQ3a1a6CcOyMr6Za2TQxyXIiP1EPCOAxZuCTDx8kxo12tasjHC/jq1aZl9DEJMuJ/0Q9IFCtIozJN9Tga1e7asIxMr4myqgmJllOtVf/G4DsmDAmj9F/RKJd7WoKx8X46lfmGTQxSRAin2bHYL/bFlbTGJNvrtxrUbuawrEwPpLKPBW8SbZ4uxAVwKMtQIjp7omIGlbaBYSjNz6qyjwJ1ElKztgsF3Mm+RNZxYiIHUy0CwtHb3yElXk8qJOUnHFC/sBQ0sH2ImIfWu1ihKM3PkFyZgSIiG0hxkeGfaSvZvQPyowJEbFRfhifUz8BFqcGgWKBer6CmyQRRUcmuI1PoEJ2SSNARGwLMT56JGdGgIjYFmJ89EjOjAARsS3E+ARBmBwNGF/e6Wj6dhvz56JHSbxe9i1Rbs9vTpDUdDOOZHh1ftnEm7saML4M9OnjV1cXU3hlXrssF3MjT/oH6Qn8sd/ZYZ9ezZNxGp9+L/zXb1+cJ4sLTLCNz3d6ssAQ+zwG9VwA8q/7eBmfDmVXNvePyt3u9vqL65ubs9ms/wMG3ZG7/bN3BQzCenVf+yTzGZ9cq+pQmG6b9cppcIf7e/7bLEbGZ1xAumPCDSX6R505i+r+aRiydcJjUC/1nEU+OZxbXblQ1aEw3VqvKhgZ3363dbbkDCW6fZCz0lY/p5NsnfAY1EtZ8Tckc37ei/8uaRwUplvrmcXI+HQobTEMJYzQG8Znvz+K/CUfY2VQL2VpZPynXfFN5LX+HChMNzE+SIxb486mQ9j4nO+P8nUDhULCeql041NyoapISbrJVheL7r54vPE5xUh6q5qQja2XyjK+SZ3UzoeMdPPd3OjahfVmnw5f47MFGFTCd8i33OKogFOmvIpP2nz1yUg3eZwFBsO2uv+MV8KXM0283b45BvVSuT0+5sXCOChPN2U9wKxdr4kig5Hxqec4Gp9eilTCd5NXI50jDMJ6qQjjM1qxTeTMaChJtw79/eZuyvMyPkEQhAqI8QmCMDnE+ARBmBz/A67JjQjJyS5yAAAAAElFTkSuQmCC</t>
  </si>
  <si>
    <t>data:image/png;base64,iVBORw0KGgoAAAANSUhEUgAAAU0AAAAtCAIAAAClEa59AAAGGUlEQVR4nO2dsW4bORCG9Q5+gy2uzCukcK3elYqrzk+gyxUCAgRXGqkiLK4NcECgnLsUBwgBVLgIEF11hQABKQyoNaDKqngFD/SaSw7J4Qy5Ws9XObGknfnFf0mu1r8mShCEsTOpXYAgCOy4fb7bbppm+nA8Fq5mIByPD9Om2Wx3hK/5wiU1iLYcBFV1+Hy5mM0WS86qzoPlYtau1lQvJZJ2EW05AFS1fb5etZHn2qQT83Ixmzzn4uLV/v4Q81zyYjSn0+P86tLUc3k1fzydrMesV23+cIyXVKU3EtNFDrjpV7/dsHSFteVrBE18SfH28an6zOeH+/3bm4/ouuFCrSG4XrW0Vk9it91Y799yMXPW8/HmbU6RfJKqlC5Kcrjfv/7p9Zs318G19JC1VSmNcJNkH6eqTz4/nR7fz98x9dMvVJ/MmM6UMIf7/auLC+s8qifG/nx4uN9fX/+OmyRZJU3qoiTrVds003/+/dYvz2Kw2mriG+EmyT5OVSfdX99+uXMeRg8ps2bQPXdXHfrn269fp03TfUywUKd88FuYX8x61TqdcPjxw3lQ9LQDSBpshLwLlSdssB5ziPnV5WyxND+ACrFoW6URVm2T7KNcqj75/O7LrVNxa97Qa0VTXLdis5DoLyqcCw+fdoBk+cVEvm1ddtsNbt3hkzSmEfIuVJ6wwbfYPDH4GOvxtNrWaoRV2yT7KJeqk2CVvg8t+tYyL91fUvYvJAAXjViLQewXjseHd/P3qctL+AQfbIS8C7ikzHoM3REZUyS5trUaYS0pyT7KperE/KJtP/ueM22afqF9a1mj0CrUKkuf1ZznJECy/GIQDsFtBQFJYxoh7wJuJLMejR6g1nVB+CIWubYDbCS/pCT7OIuZmMaAnaT14Y1vS5xUqOpp5zxp9ZvJLAa34kVsI2FJg40QdkEibIw91qvWeSD4Iha5tiUbKaNtjH0sLFX/93n8Nsl8cpPvc309s19o/DkeV4zvCpbZOPUPBOy0fSTtPPuNcHSRI2ywHuepRz8MPh+xalusEVZtk+yjsVR98nnq/QYk87lzpMZLhisG8YlU0r0umnhJnY1wdJEjbLCe7oWrLsGLWKzaFmuEVdsk+5hqu68Q9rnVtvknyf48ddohKcYc3cwJ2h7Au0g+FoONcHSRIyxuLCrXXteCVttajRTWFrCPJtnn5kU1puJUn1sbGPSpMb+Y7v+bl4LvLeGYc+BGOLrIERaux3fVWgPvJDnOoeUb4dNWoW4bd/v87tOHD5+gi0YvnHb+c6o+Imkkoi0Hlqri8yhkLPIh2nLg9nnSRaMXCLC29C3YRNJIfNrCO17RFgazPxfE53yIzzkQn2MQn/MhPudAfI5BfM6H+JwD8TmG/lgM3vAokkZiaRtzJ6loGyTN507FR09QtS6I+bx2f9WIGZFBYQFta/dXhxhVZT6PQtbtfMi6nQPxOQbxOR/icw7kfjgMwL0cvuEokkbi0xbwuWgbZFj3w/lu2w7CGrjb5xzv2YrXljt1G+a8tE0dsdzB2z6G5XMc5QN3z2ssplI3dXvE2lYM3h6Dz8sH7o54LKraqdtj1bZu8HY1n+fnMWtSA3dJGPhYLBwbTMtgtS0fvE2I1+e/3vzFd1SScGjz3KTAXRL++O2XP//+nvQUbkkN5WODaRmmtlWCtwmxVI3KgcyHJBxakxq4SwJHDiQV5WODaRmmtlWCtwlx50AewRDifHTbmeHQChW4mw9HrjMhQW3RsUQFpqPBapupal2fe3OdC3xbVX44tMImB2dyZPieBlrKxwZTMWRtiwVvk9NXNfy9Sxzg8pjRycGZcHzvEh9lYoOpOBdtywRvU+H93iVVcD+psHnM6OTgTJi+R5GJMrHBVJyLtmWCt6mAvkeRdS3EFA6tCSYH55CzFSyzvKwSG0zCkLWtErxNglPVZ3/Utttu+BbAmXnMOcnBOaAnHA2rpN2jANpyxAaTMHBtywdvk+BU1f7jVUSY9ohB7x67iKRORFsOfKo6/kh9uZiJdop0uhBJLURbDgBV3WEUZT5TGSwc1/BfuKQG0ZaDoKpunwuCMCbE54IwfsTngjB+/gMeeygL8XCETgAAAABJRU5ErkJggg==</t>
  </si>
  <si>
    <t>data:image/png;base64,iVBORw0KGgoAAAANSUhEUgAAAVgAAAAtCAIAAABkluTRAAAGqUlEQVR4nO2dv24bRxDG+Q56gytS+hVcuGbvikWq6AkYpyBgwEgpuDJxSGsggEFHnYsAhAEVKgJEqVIIIOCCAFsBrMTqUqyzOu2f2dnZnd09ab5KtkTeN7+dm929Ow5ng0gkevaa1TYgEonqy10Ibm+uum5+dzwWdtOsjse7eddd3dxmfE+BrCV4uRUk7CgE69VisVpzupqq1qtFv9nmeiuBbEjwcgsgbBaC7abHF+aoQr5eLWaPdXb2Yrc/II8VJdoMoxzCubjd9OnJiodMCOR0ul++fqUhv3q9vD+dqE7zGMMPfft4lTCpkiimofcRflQIDvvd24uPBNMYrVcLw9l20/PVglgd9ruXP7x88+Y8uJ78ePE2xTMr5NubKyNB16tFdchRQ98yXn0IZKqUFH7onYQfCsHpdP9++Y4vMDsbVM1jLat4bTd9183/+fevF2dncBk+7Hfn57/SpllWyIf9zjavZgmmdQFSUUPfLF4tfKoUU9TQOwnPxr++/HINH0mvOtQhx6sX9fPl16/zrhv/jZYvGxJRwsaCrpQUssVqrX+AD0qetQDI6YFsN73zhD98+5ZybpQf+vJ4MVEoxaYK0nbhobcJPxSC6y+XPvpGvVGLEG1x7FsvRey1n3N9mMgxaCzoSr8w+DfG39MWMj7I6YFkzMsoYwPD0JfHi4lCvzYqVYKqMvQ24Zl+L2BN5bsTY3PU726vVewrRumXsoLGgq60N+0Es2E5Hu/eLd/HOgcgpwfCtM+qMvTl8WKi0LFEpUpQVYbeJjzTv+j7z8DL5l1n27U5an/22s+eFlTxS5nEgsaCrob/yRpXWeDrQLS9KAA5PRCmQlBl6MvjxUQxkFIFY7v80NuEvxcC+ALBYN2Z8G2xorJhyMERNoYZ3e2mt+cr3xZRi7CPhSEnBsK0NQgas81kGfrCeDFRDNRUCarK0BuEvxeCqF2Zvi2Rng3qAmyuy7y2MRpE9WcwWeCSik94yIRABv8VI73tjHKLNGabyTL0hfFioiCnSpSKDb1B+KEQEJ4jyjItZLyzZRsLuhpf+xkreB0o6skrfSzkSwiBDEVuHxYb+sJ4MVGQUyVKxYbeIIwqBAYC/c8sG8WUmSpojJajg2s3aChvpqYHol84Gz1VolIhJU1rDX1hvLQolIKpErRdZegphUAfRkm/eyxHY2eVpY7CxmBXvivD2jCwds0+ZaUEMpb6lX6r9LVAlaEvjDcYRUqqYJyXH3p3Ibj+9OHDJ+hiochQv/wxlphAxkvwcssgLIWAKMlUVglebrkLQdTFwpIq8/Q4Qb61K/xYS2uQBS+3pkJYCgFRTyNTBS+3pkJYCgFRTyNTBS+3pkJYCgFRTyNTBS+3pkK40ULg/JjKLO2DCXllcMQYbgey4OXW5AgHCoEzGCY57QIFta6xjFNWxUDg+aqWq4nidcbSAmGnsWmsCLSmsrLSmtbaVfByayqEpRAQ9TQyVfByayqEW3+gqFmOvideAMMNQha83JoKYXohAJ55hlWgFfQQY4/2IYhij75xB0JT7OjHNlkvg5eQw2W6xdO8DTEnV+VHjBtsBU3rs97gM7DNNownNFlvEO/Qard4raiTq3IhaLAVNK3PeoOZ2mbDeFqXhAbxNtstXivq5KIUgpZbQQftBb3R+qxzZGqVQIJKdEVrsp4db3oOM3WLD3pjOrm8heDniz8Al/rYTbWCxtgLeqP1Wf/tl59+//PvKKsA5IqBwEp0Ra74efGm5zBfS8haLfkNwuHmpS23gsbYC3qj9VnP3l2zViCwEl2RRzkv3vQc5ttk1WrJ725eepxmK2iMPXIjLaD8Z++3XSsQjOcUV7Tzp8F25nyFIH3ch/iTy9vOHEbfcivooD1aLzqY4zH3N3DUCgRpm+yKtqLmwJuYw3xbg6A3jpPLJoz6yrOxWm4F7bRHO3/gZtvZv5OrViCxIrgidNrmxkvL4QLd4p3eOE4u71eeDYjvODF8REEs0wraaY88kQK7a45v6awSSKwIrgh33bjx0nK4zO1DAmHCyQV9CapvZdVyK2iMPfLWGlhWAVt9WPCj8oUDwShLs+2oTtsceLPkcGwgSJVvye8k/Ojzibc3V861RMutoIP2MByNnRU8tOT5SrsFFmwlA8EbTnE1/n/9PhyrLe2WI4cJgUR5JhMmnFxOwuYHlQn95J+VyNvXsQSyT4KXWz7Cjo4F69VCODoFTOaxEsi2BC+3AMLu/jBZ7vA/JTHd4BDISoKXW0HC7kIgEomelaQQiEQiKQQikWgY/gMYSi7X+b/t6AAAAABJRU5ErkJggg==</t>
  </si>
  <si>
    <t>data:image/png;base64,iVBORw0KGgoAAAANSUhEUgAAAA0AAAAQCAIAAABCwWJuAAAAbklEQVQokWP4TxxgoI26vWtmzlyzlyjz9q6ZycDAEFc3nSh7b547xMDA4BxR/uPnT8Lue/b4jp6wsJKS7/tPn/Cp+/Tpva+SEgMDA9zR6OowTUJXh8tlKOr2rpmJy6f43IfPPAZsAG4JjeKXIAAAHtAvaKYmTPAAAAAASUVORK5CYII=</t>
  </si>
  <si>
    <t>data:image/png;base64,iVBORw0KGgoAAAANSUhEUgAAAKAAAAAtCAIAAACmg/d8AAADrklEQVR4nO2cv2vbQBTH9T/oP/CQ0VtmUzJ0aEzXLNGeodDNmyAQdwzZhOjqUf0LihaNpajQ0hZRgQsGrSbqYk3X4ZHL5X7pnS3b8uk+U7DP0nv3fffu7p0ijzisxju2AY79Ihc4CgPfH5er6sDWOIxoms3s6kKvFC9wXa+no1GWF3u2zdEZILNKMl7gNIlPRd1qVV6eX6/r+tiGHJ+6Xt/NHjZNI37FC7y4vz2JzAyZZjSaOoGBT3Es7QpeYFW7XlHkmed5nuc5gSmqkXl6AoO6cZIWeeYEptgjMMUJzOIEthwnsOU4gS3HCWw5TmDLwQr8/u3r/M/yEBbtjBOY5d2bV5+//hI/H7rAUMj1noiTVNOYLdSnSYz5SYfQ8o70dMFCgXeHO40BzYIwav0hKH0waQkhRZ5RO9m/KcMSOE1iTO9Xq3Ls++zhSprEmKxw4DM3CETWoygMuEBECdw0m4fZneheFAY0ibFeQQdJv2Jhe00f+yoDtgA/HFmkg4MCxn9cLKjXmmjAe90KJhBVx4AvBK5W5e39gmvBBkuaxNR/7q4wQ0jvwQZgmsQXVzPpwRbpVGDWKs0dOaIw0GhGBy5mBGO8LvIME4LVqpycTdiwE9cfUu0IK3CRZ6IRdb2+Pr+kl2ZFNVrjQONltWSvJtK5wACY3WotPcZQNTASmOC8hpvqZRbzijTTSBX0yFOstYYSXcWBY6YnspDn9XfZk8Bgql48TEebCkxwXpO2TIMUmMjG+vMITpNYagfdD4xG028/v7Bpmdtj6B3W5HB2jmcxnUFFuhq7wBYCa7zGW4tJ0UTxiMuLObjIM85JbqIVZ3uK/jk9CIX5fK7va80IlkYAC9ceP/tCBGNWQKYCI72mQPeeTSY/fv8VP9cvslRP7bSsorlI0cSj3mdYZTz+e+SW+xxdpWhVNpK2xI8wU4GRXpMnCVXhiNkmoVbRRKhFs7HDzWTcNKDZYLDdoV+a7WkOVgHe4XcvRgIjvUZmmtZCB7YWLe6X6RwMF2VTMV12qepnQBQG1AH9gq7DEYyZ1KXNfH/8vSylRhoJjPEauU3irN2pVKlqNzRU28re4gQ2Q1xv9hwnsBmn8nw4BStwzx3rsMBrGdhFVs8Fxpe1h4YlAhN0WXto2CMwQRd4B4VVAhsVeAeCPQKbFngHgj0C4wu8g8ISgfFl7aFhicD4svbQwP4D+MmV6BzE6BUOTbP5cHPT50Hs4DB7CQvBvZzH0Qe2eY2SwzKcwJbjBLac/zMVSsvPxCjnAAAAAElFTkSuQmCC</t>
  </si>
  <si>
    <t>data:image/png;base64,iVBORw0KGgoAAAANSUhEUgAAAKgAAAAsCAIAAAB+CGQtAAAEOklEQVR4nO1aO44iMRDtO3CDDiYk25hg0iWfZMn3BGgSojnAZog7IO0J0EiEG7DRBkhIE4xEOhLRENUGlnqK+rhd7j/tF4Eb7Kp6LrvsfhkkjBJZ1wYkdINE/EjRIPHX6+fy6XF/OPJH69Uiy7LNdhfduesBYzKZnt7P7unl8vHj2/fia+24XD7meS66xsHj4FoKyx+flp/Xa4QZPAhZluGBPHFokPjddrNYrXn7+f00e5g9P//M8/nH5RLX+Xq1IPHabTeY++NhHx3QekHicDzsyaRfrxbY8nDwIJzfT9PJhAwnxqEp4j05sdtu8nz+99+f6WQSmDQc3Gc3YhFQz3rTJkgcHDHEKmdqxDTlQQCA42GPp5EWB0r8brspFg0+Tx3wbHWe8HXmeNiLCe3sWKzWxQeTqx6f+VTbbTfVk150EI/lPv9+fZ3nOV9sSRw0k85vb9rid71+/lq+iE9F4nlgxUFviMerJU4gxzr20/VL5i/+2Xq1EEnF85EsziaISz0Zkcz9CGgOcuI1p3Ac4ua6lXjeLsbhi3iyVOKBl0+PuL3oSEtrrStik+dnpRDrGnHDq7La+x3ExBde4EHJozh/I4h3m2nxFzEOX8RrYeLtRYvzhIdG2+DdH0ldE1ficZ9dOuJ8qjKxcA9+B4mzpY/aJ14c94b42cOML4yceOwPOZm4Rm0O4QJCO4GAks2EVNFnMo2qE685GEg8iYNpqY8OAm8vJ96a8Xw8twWIGS+6jSsGE0SfQ2Z6FYgOhmc86MUdLo8Iqhd3JcRH7PHkl4WfYlfav+JKPC3jcWP1PZ6AOBhIPD8EmY5zVuJ5nEv2eLjlAE8craonY+CvvKrX1iW+8YdA2+PJUapiVa85GEg8SHEgFzguzh47TcSLwSyp6h2s53jcTmJUWlhiB6wlnv/KtvCl+jledDCcePFc4H6jHUYI/MSXFkwQco6vEabb7Ls0oCdmaAZ0cFffDnp7V98y2r6rh05vy5t+O2dCP+OQ3sePFGMkPuRu5O4xRuITABMvJsHdIDI69wWZ+PEgLfUwTuITIBE/WiTiR4oOLnCqa6uh7K6+hQuc8LtYMQ61KKyHJK+uRVsNQ5ZXQ30K6yHJq2vRVsNg5dVQq8J6MPJqq7ba9Cq6IXk1lCmsTfJqj1UehbWGwcirrdpqE/FNyKshQGEdLq+GWIW1hsHIq63aaqsGoXZ5NQQorMPl1WJLFQxDXh2hrTZlfBPy6qITj48msWUnxHcsrw7UVkPP5NWajyHE8ziEL/V3Iq+O01ZbBaZNy6tB8tGU8RClsPYY03d5dZy22kp80/JqkBLdJK/WrGruOKeN2JK8Ok5bHbHH1yuv5p1whbVVXg3sAqdUYa2h7/LqaG21qapvSF6t+RhIvP9QoJ1HApHk1X00oCdmJHl1Z+hnHJK8unH0Mw7pffxIkYgfKRLxI8V/nLZdsAgcpO4AAAAASUVORK5CYII=</t>
  </si>
  <si>
    <t>data:image/png;base64,iVBORw0KGgoAAAANSUhEUgAAAVMAAAAsCAIAAABXKsyDAAAFpUlEQVR4nO1cO24bMRDdO+gGW7h0l1qF26h3E/U5geFGVQ6QTtAdBOQEggGVKZQqhQADLgyoNaDKqpiCyHrMIbmcIblLLedVNiVx5z3N8Ler1yiBQFAfmrEDEAgEI0AqXyCoERkr/3J5f7i/2x+ORvt6tWyaZrPdxXSuO4GYzW6fX0/61fP57duXr92/42LCOpzPb4u2xdSswDroli7yu/uH98uFEQYWoWkaeKEcOoRztyZAEu4xxDNW/m67Wa7WRuPp9Xl+M398/N62i7fzmd35erU0xNptNzDpj4c9O5PSQnTQMHQ4HvbGwLdeLWHk4cAinF6fb2cz43Jj6YATIBX3GOK5Kt81Iu62m7Zd/Pn7+3Y2C5wrrMCc9RU7NV0z7cAQHWBUXRg6Qa3TIKM+sQhKqeNhD2tpLB1wAiTkHkPcrPzddtMtG/AIrQHHKk0DrzSOhz2ezXQQy9W6+yOcZC9nLPFuu3FJebm8/3z44Zlsi9LBE22kDuGwEoTX0n//enpatC1edho6uEI6vby4vhSSCAqI3LWw88HPnUScx92FGOKfKh8uFOHUodMdEtb9GqMXfNt6tcQJDUcjY1FKhXWVi9dUrkv4v+nSdCAlPUmHQLgI4sp38YI68MZ9auXjdl4+9HIPJ87m7kIM8Y/KN1aJRqywvevIOqF5uoIBud4TCOvZhnXPY13geb7pAnXwJ32MDoHwE4SV3xGBFzVe4n31jMrXW6ruI7x86OUeTtzaEoMY4h+V79IFt3ctmgbWxbq51Z8yTjXY51uYsx6M4WjqUTl8jPe0D6YDKelJOgQihKBBtvel4Suflw+93MOJ+2NgIIb4p8qf38zxWghnPORj3JzQjdbigTtnCNftLgyYzVbORglhwiE916ADA1aCgZVv6EBa8bJFwO28fOjlHk6cxD0rcRU55+Pr6dUvHuqshOFWmQor5yRjfIE6UKe7cB14sBIkTX2uUy54RGIg/oSPlw+93EnEedw9wbCJR+3zjXe6dj6ej7DP+VxzHWwcbJ9v7SGhDtSkD9eBB2vS9xYAvhVCurNFFQFLzcuHXu4k4jzuLsQQd57tw5HDdaZtXAP+axxpupYleNPL5oyHzCRn+yXowNjnB+oQCBfBwMpXtnscxtMsWudUw59VT14+9HKnEmdwdyGGeOz9fNhuCNQtOP1zDu+cz//UasdlsPv5WXUgne2TdAiHlWB45VtPyPV7um79QVJvcFifnuLlg587gziVuwsxxId+hm8wjB5AIWGMHkAhYYwVQLHEh35ufzAU+7z6wBAdNIp6bn9IDP3cvhr1ifGr+K3eABAdNMbVoUzi8vt8gaBGSOXXi8DnWASThFS+QFAjPirfOvwLpgRmigimAnvlC2qDrPZrhlS+QFAjpPIFghohlS8Q1IhxnuSJN5wW123YyVg6kB5NFddt3BjJ/Zpct1Uiw+nrdZvWENdtcd2uy3VbJTKcvlK36Q7iui2u2/BtE3fdVuDn7pEmpLndpstx3fb/gFRct1UK1+0Y7iTiPO4uXI3rtkpnvJ3Vbboo121q5Yvrtqudp4O4bidwmzZiivGHy+c2PYAOJBF6Kz+TDhCTd932QFy3LRuVEDNm3FUS4+18btOluW5T53xx3e6QxIm0lzvJgXOUyu/33s3qNq2CDafFdTswVLYODIjrtot7OHES94m4brs4w90yCfncpktz3abO+Upct/+/P9x1Oxziuk1zm/Z8infOl89tOqsODBEYlS+u24rouh0OzJ1E3BXGZF23XVEq276Xxzmh23RRrtu8fX4SHVw9TM91O4Y7lTiDuwulu26rvuGWcc6X2226HNdt6tm+uG7D3TgEWwdx3SagWLPh2sIYPYBCwhgrgGKJi+t2dogOGtXqUCZxcd3ODtFBo1odyiQuv88XCGqEVL5AUCOk8gWCGvEPAPunSINuWUQAAAAASUVORK5CYII=</t>
  </si>
  <si>
    <t>data:image/png;base64,iVBORw0KGgoAAAANSUhEUgAAAMQAAAApCAIAAADlHhFgAAAEPElEQVR4nO1bO24jMQzVHXyDKVLmCi5Su0/lfk8QpPE1Br6DgT2BEcDlFt5qCwMGUgRwG8BVXE0KIWMuSX1GImXshq9yBpMh9fQkcmQ/NxgMQnC3TsDw/8DEZBDDX2K6XD6eHh/cF9abbbM8+tWyWUQfC2I2uz++neqfXEDg+fy+6Lrd/lAc5eHx6eNyqcg6AUqXc45N+Comn+JI63azds4tV71eliNOb8f53fz5+UfXLd7PZ+1w/WqJJmC7WdfrqQ2Bh/0OybRfLaUWAwtK1+nteD+b0aE5dAdU3HazbjO7PtDvP79QAkqg7PjtoXJfbEAgDTF8iVhvf6J0DcNw2O+ogmM9E/sPfsF5QG36FUO3dz/+yPbouViu+vEDm4xg3JCYxHWMCGRTgqH9558vL4uuY+nabtasaE6vr0iyqnQNYNbgxZiY+tUSLSxYDuBq9ilCRnwYtJLgbXB4sDSwO7ZsXLbMaRR0SGAoJSqmEBvxxQahTVfoelBMtDaHaoEfJLw+6uOw3yX3eZgTG0I8LttRipcJRGAoJSqm8V/QHGfWYg26WHJoEefF5IlAi4At2Oz18YofWCRRfydqJ9H94nEpO+x4a0AfGEqJigmpZ6qYGtDlkSUmuieNsed3c1qDaJaQBfQeS5sAukmg28TjsuxQERcjRCCbUr6YMstcG7rY61hMfnZZ+RdInoZPNgGwlivFZdmRevOKEMimlC+mIdyAwy6nDV3pBtwTEXqpKSjG7BNgo5dstzXihnam+rYpTiCb0iQx5RwNtKErcTRA2xcKOM1Qm6HXBBQS/RmaP5qJdlz2NXMq4gSGUpokpoHUUHRS2oau0EivYmLbl/pzJnidHrqE5o89lRCJO6h9nZIkkE1pqpjG6+OjQt2xHl0u+XWKwVAJE5NBDCYmgxhMTAYxmJgSYNtP1+rHOf8WTEwGMVzFxK6/b4hCHr8xGDEZWFiZy4eJySAGE5NBDCYmgxhiYmpj3PEosDrlx9LzNiHcxCtW5nyqYc9N/W6upfNJ2+qk5G1CuIlXrIHzqcTqhNDS+aRtdVLyNiG094q1cT7JWJ0QxI07HjlWp8pYzbxNCJRxWaNYpvMpzl5ymmSsTgiyxh3IY/ye+ljNvE0I6FdZsg6k/J+Ex9lLTpOA1QlB3LjD5sRWn/pYbbxNCIgxcQdSZqVOspecplqrE03ISRt3YOpxq1N9rAbeJgT6fHEH0iQbXYS95DRJiknJuDMmRPcMWrYrY2l7mxBYxsQdSPkG3zh7xWKaXOZUjTuZVqf6WKreJoQQY+IOpCHP+RR6SKWYJjfg2sadTKtTfSw9bxPNPMSYuANpKDoaoOyViWna0UAD406m1ak+lpK3KZ42hawDCQ4k4nxKslcwTWmrEx05bWUEjTuTrE6Vsdp8nZLjFRN0II1IOp/i7OWIiY7LrE4GXZiYDGIwMRnE8AlZGk3CyEQVFgAAAABJRU5ErkJggg==</t>
  </si>
  <si>
    <t>data:image/png;base64,iVBORw0KGgoAAAANSUhEUgAAATcAAAAqCAIAAABZf4uUAAAEzUlEQVR4nO2dvU4jMRDH/Q55g30AOp6AK0lPE3qKq+korzylQ4j2Su4RaHgAeiSkK5Ao0iByTbbyFXNyJrZ37Cy7MyN5/hWfyi9e/uMZfwzOm0wm3XLSACaTqSBzqcmkXeZSk0m7zKXee//+9nqyWDjnnHOXN7fSOHlhyLOL613fSxNR2m4/ll3nnHt6fpFm2avvd9cXZ+5QsoSPD3fOubuHR+JnzKX+5fkpemwKPZBCqo0mHpmh65Yf2600zl4hdgQJEoZRWixOXt/eiZ9s3aVhpMCZYIbiqDErQIIzAVKbAbBuby51xjsYOg1UMIVWRorWXRolZvCpNpdGgtRXrUvx3x+dyPGrJr1kUIhilWmRjEsjyiBxe8BTjAygjRZ4okerBBImq9Pz1er81CUlnyxkWpRm7To3JMwE8Pgqo4aAS8MowNuG5yoe3jxansEwqmhDdTpkUVnIMMn/ef+z7LqhYCcFmRalRBxhgISoUWN+bpf2/W6z2Ww2m/v1er2+//z7WQk6t4JFsQG00YZkEldWSiBxsZCWfxogI6o0JWGGhBGrqVxkMt4QouAD8eXKrEWDVNEG1GgSkIUMySRQDSVyqkYSINOVJDbI+qUsAZf2/e7H1dVq9f1ju4V4JrthRVtUG23kByWQ6UZRds5XNZLZ8p4Tsn4pS8ClIVbVz/jzKdQqQyFNnBaCSMi7sntF4pB4XRcLe0AWMlrMH9pyY4PMRtshcbsU7yLAx2cX179//ZRdLx1aUdBAmz0ugwOwBkisbCKnATJ91tFEygl5VBRgdWkUz/CRN5FV0+yiXxg4PbSRUXH01QMZlCZyeiCxUaNJjBnyqPMVrZ9qMJn068ClOGanc/HQmaYo0k++JjaOigHMIJuFZNbepWn6h6fjNKeHMcomjRMO0Diq7C/O9+QMsinIIRg32+HqvUvhVWFQsuuK7vCwq0N7SmEosyfsvqJxVD7J+ycHM8hmITEqq0uJ24DRhQwQjMLlze2slx5HU3nG25gG2RSkiP67NIpbWNmxwzvC0V7ZhGP0FapZwQyyWcjo1VnnUuIyVDpAUbIRfTEayvSd1GgqqsnBDLJxyKBKl07yipm5NHr/0T3pwNd1y6urb/jrRx2nqNE4qnC2az4wg2wWUkTx6lEQThiypzSfnl9wMUCEk69oBJU/rFJmAjPIZiH5tXcp3m5Kc3o8ELhyiFbAJy8GxlExgBlks5D8Ejh7RFwF0NDwQjlekcQg60VjTA5JLETTXSxZXUo0Tavvp9YsXpHEICchLH53nIgukMUulnwuJc52HdVPrU08g+QhnAmS6AJZ08WSyaVE07Rj+6k1iGeQPIRskHjPqaaLJYdLiaZpI/qptYZnkDyEnJDZNhGg7NlGgbqUqAQ01Cpq8YokBlkvGmM+yKEukKBsF0svcgucOFyiobuKWrwiiUHWi8aYDzLbBRJE9N9idSlxP13DvwZQjlckMch60RizQma7QNIt8lhdqnwDTTlekcQg68W8U4qVHmCkLeo5XUqcrtRw8FI5XpHEIOtFY8x6HN0n7QuLXSw9p0uV1yrK8YokBlkv5qKU7gJJd7EE8blUea2iHK9IYpD14i9Kh7pA0l0sg6yHoMmkXeZSk0m7zKUmk3aZS00m7foHkLjzJwHf1CAAAAAASUVORK5CYII=</t>
  </si>
  <si>
    <t>data:image/png;base64,iVBORw0KGgoAAAANSUhEUgAAARgAAAAqCAIAAADnKdPJAAAEG0lEQVR4nO2cr47bQBCH/Q55g4DCY8UHUtiToqKQmucBqjBLVavCqsyySgN9j2BweYDwSGGRQiMZxWgL5ro3t7ZXTmzPjNbzQSu6fLe7v+wf2xMZRVF6E3ELKEoIaJAUZQA0SIoyAJMIUlVdN6tF9J8sL7iNjDGmyDPwmc0ejqczt8470iRerDbXquLVKMvL03weIeIkJXY4n46fP369lKX/Y+EHCVJkBysMX/r+cCjybD5/gu457HeisnTY76IokhCk8+n4+OGRsWUgybanPIQfpPPp+DCb7fYHewUPYhage+zECFFnzzZgJwEJQTrsd4w9BT8oURRpkJqRNgOIClKRZ4vV5se3LxKCVOQZV7NAirK86BhmoiDZcGO4RnOaxHhZxS5W5Bn+RkYlu5Ry9khcSmkSL5fLxs0tmZKgIJ1Px++/t1V13f7dXquqLC/rT2ve+Rq6hF3MjgY7RBiVYGIEExwkLiVYZOI8p0lM33GCggTgf/vn5g/LsgEGrrNaYBeDEYxHDIsSLOrgu+qnduytZGpjmkZJXJDK8pJlz8aY8+m4Xv+i7wk8F4kSM7VtG72Scz5WD5KEVnLOjWiUxAUJpmPD1BNw6t14B4lXzDrgIUKvZG9qOTAq1XHSTqMkLkiH/c4ucIl7AkYJPgHnFaufyDu9xdhWQH1GmmwryQoSbAOgUeyt4v3LC8GeFfqj7WkGLjE8UvEun1GpTY9RKU1ivKG1hw2USrKC5NikSdy20BqcxkWL3ZAwisF3OSsoXiXs5hx/T7aVZAVJUcLmXZDwjzeeUvHNLxx6WDU1/mD0QYiGKgWgRMZbkPD9dfwwGLQC/JNwHdrI2Qvij/VBiIYqBaBkalkFxngA4jVIzmOUFmcfbNAdjzEeKBSioUoBKBHzGqT6UWPbdXul+xPm3RGioUoBKBHzFqTGFz/qDQH/P1xxXpjrPy8L0VClAJSIuX9Gcj6ZJjFeekY3MpLGHSZjK/X0EaUkuZXw1zmfqe+R+n/d/Xsk55P4l+ZuhGioUgBKxDSf2uFXzdpOXZwWGeptOSEaqhSAEiW97iPh6wO2ghANVQpAiQyiF/va6rB0LNESqoxAnykrtdV16lKFavQgeU456Q9ARckI9JmyUltdp45VqMYNkqcOy00lWsKTEegzZSVPXaeOVahGDJKnDsutJVoCkxHoo0oYf12nxnMRij2S51+lf05ElIxAH1UytbpODrgKlUWDxCkj0GfiSna52PZqU1vlDw0Sp4xAH1UyTXWd7Hc1njQYDRKvjEAfVbJ/1lndtc1FgAaJU0agjyoBzmGdpwoVoEHilBHoM00lf8UifxUqQIPEKSPQZ7JKbXWd/FWoLBokThmBPlNWaqxY5K9CZdEqQooyABokRRkADZKiDIAGSVEG4B/5zurhUuBFNQAAAABJRU5ErkJggg==</t>
  </si>
  <si>
    <t>data:image/png;base64,iVBORw0KGgoAAAANSUhEUgAAAPQAAAAqCAIAAAALeeH2AAADkElEQVR4nO2bv46bQBDGeQe/gYuU16W+wilzkpXKTej9AJE7pChRyigdQmldco9AcX4Aekt0SLSWqEy1KSbZzC3gP4fZGQ/zlZgTv5v9dmd2FgKjUglVQA2gUo0lNbdKrNTcKrGahLmb5rhZLYJ/StKMmsgYY7I0AZ7Z7KEoK2qcV4qjcLHaHJuGFqOuD0/zeYAURvHlfy7f3OBsayCw1FUxGkNZmsznT4e6Nsbs8x0rf+/zXRAEHMxdlcXju8c3R0a+uauyeJjNdvneXsHGIhEsSDaBwPQjn28gu1hyMPc+3w0ZKfnmbovbSsnK3FmaLFabb18+cTB3liZDwuLJ3JDpHFE5LI5CXBKQg2Vpgp9IiGTLAKfmpkKKo3C5XHZuli5B8mHuqiy+/tw2zXH7e3tsmro+rD+sqaoCCAqEiRzMjpAdNkIkSCBAgs1NhQQFEp5jcRReNXD+yhKM8n3ziyTlgZmcTEcOBq7Co0iCBAUJPKvdLSGPkmmV4GeR/Jm7rg9J8myMqcpivf7hPzp4zWYFZlrbAP9ITl+ibW4OUXJ6A2eR/JkbUskJlFEFHcDODjctmGXAw+YfyTbdHREiteXMwLNI/sy9z3e2YPIcHRg53A2kBWt3J52ESxgrUHvlvscoeTI3lJUAWpXFx/efD3Wdv7x42JdAjPpOJanAsHvwTo4QqQ+PECmOQrxBshvKC5H8tQLxnIujsK9IuLk6E64tcAnB4FlO9qdFwmxOK/AeozTFQxzVRPTK3HiRw+kAN8zx5ICM3zmxhogJhiLdO9J/c+NzMvzyA5DBg+E6cDv1Pr5tiJhgKJIApL/mdl7lsXL2OgZ1ZAe+1NIpJhiKJADJWHO32y591+0V+H9uy8cEQ5EEIBls7s4XZ9twwARXnI8AhucUJhiKJADJDFm5nTvjKMQHyMGVGgnjDSRjIw3kYYXEOUpmSM3t3Iln5JvFBEORBCCZvm4Jfn2+b7frUN7qCwAmGIokAGlQnxtfvyEZEwxFunckTx8rwNH/VT9NAYYhjySk0c19ouPjoRnEGYYhjzCkcc1t80778Sd+mgIMQx55SCOa23750j6LOvHTFGAY8ohE8lFzn3i852Bxg2HIIwlJzU0Jw5BHEpKamxKGIY8kJDU3JQxDHklIam5KGIY8kpDU3JQwDHkkIam5KWEY8khCUnNTwjDkkYSkX7+rxErNrRIrNbdKrNTcKrH6A4UYee49ov6VAAAAAElFTkSuQmCC</t>
  </si>
  <si>
    <t>data:image/png;base64,iVBORw0KGgoAAAANSUhEUgAAABUAAAAqCAIAAADTWYe5AAAA1klEQVRIiWP4TxlgGNU/DPXfPHeIAQMIC+vdefyMsP5nj+809i35+fPHktlLfvz8+enT+0yXzPefPpHmfmT9LeUTfvz8SZr+T5/ez5y5FuKczMw2kvVDfEG+/pvnDs1cs5dM/T9//iiPcD507iZEv49p7PtPn84dPIgZijjjT0nJF656el0cAwMDxDnEup9IMKqfWvoxMxweQAP7B41+eIInRgpd/6dP732VlJATP34pFP3wYg9TPy4pBjQVM9fsRct8+KWw+B9TER6pUf3DTj9JYKjrBwDe+oSDGq5pHgAAAABJRU5ErkJggg==</t>
  </si>
  <si>
    <t>data:image/png;base64,iVBORw0KGgoAAAANSUhEUgAAADcAAAAsCAIAAABOqLdJAAACKElEQVRYhe2XMW6DMBSGuQM3YOiYLXOGrMnSKUvYOUDFxpIqczaEWDNS9QQoEgdg6IbEhkSlqhKSJzzR4SmWaxuwsSuSKv+UCPL85X/2k3+ruwdZcwNI6UFpTnNS1lXpeccW49E3Z6PEuPV36/XO/ytKhJqt42R5IcNhXRUlKf00TaJDHL/6pzm9BETbXpRVDUyWZblBCE+h11/fnzNT1lW5sG3a7zSJHGfbIESghR5PoYTFSEVYlXQcPrxfLlvHoV8QqsgzYi0IocaAl4wfRZ4BB0NJt5XhoBUGLvHSJGWRZ0xdUp2mJC3ju0yXkmyuMiVA8KAMJcHqO/uASI6OYcqOmybCfTlMqemiFCWtMHBh28lTwlnWRFSj5OGGKQFxdPjrUjKzg3yVoYSTpO/iOGV33VUgQixDSc9tvoJhyhvRg9KcHpTmdG+U/OCYXQLKW5YapXzqMysFSqXUZ1YKlEqpz6xYyr54qpT6JKPwRMqBeKqa+szqF+VwPO1U8pRZjd/c6OsWT2kwCk+n5OMpLf0oHAYuTZ8mkXCGjNzVh3ehZhQOAxeYMG6PnvdRlv5uLVyul1ImnupEYf5RfDqtnlbCy7yYUj6eTo7CdVUyTMRaKcrJ8VQpCtdVuVnuSRPg3/a1jqXUiadKURihZr/cEC+HM6dgXsq7qBOFu64LAxfMAyOfXw7n+NxijFATRW+9lBPi6eQoTEDht7AjoRq/4n+8X86l+6D8ARlcNQ0VI+pJAAAAAElFTkSuQmCC</t>
  </si>
  <si>
    <t>data:image/png;base64,iVBORw0KGgoAAAANSUhEUgAAAGsAAABQCAIAAACRYBw1AAADzElEQVR4nO2bvY7aQBCA/Q68AUXK61JfcSlzEuU1oecJ6JAiRSmjdJaVlpIoT4BO5wdwj4R0BRItkitcbYpRJsuud212vLN3Zr4KGwvPfvvrxZMpgUaWOoB3jxikIgapRDR4POw/f/xyqmvj5N1kkmVZlmXzVR7v7j2p69PjdJppXBtVLIMQ2XT6qBvcVeXD0/LcNHhBconHw/7+w/3+cAz+hSgGd1UJ9akbbJrz8umh2Gzxsu2mMBTzs6tKYgzDGwR9xWZrBEev7RhsNwWxH0QcBw2DcPh6fMVxR2+P2Gx1JpO72Mbz1Xw2m+EdA0LiM7jdFHq/hk4N9X887L/+WDfNef1rfW6auj4tPi0YejeMxTg0K6Xy1Rwk9g+J1aBRgcYFerjflj+xVJwEhMRq0BizYWVTVjs4rOtTUfyG84vF9yQGA0LiHgcNg/rcAh3HH25sAkLiMwiDDlavfcGuKnEM4jFotLiwkHoZtAvfB7vRbTcFDtvG8hAO4Rb4MFO9vMSeT/LVXF/N4EzSPyS+NognXUsH/eJ8NTcuiAfcC/C0R1dIsrNAxTSoP/ljnWAvhg9/np9xVXxt1yYCi0p7C8DVtFuLMywXBo2RFcJCcfgBl3X2Ei8q+u0gEpCFcarLDQtXcYaN6sKg6zHbMIiVbM9l8TBujdgbFruqBNH0XYM+XBhs3ZJSlkF9wRkwR4fhqi37PJ5xFWdYzHEQqtQ/DqYy2Lq1YxvUo2otzrD45uJ8NYfu0N+gvZlBBH85oA26ikMM9QqDtriEbTBgHGz9hegziX5vPHwLBtXlXKxvjrnmYldxho3KbIP6wspYOiQ3qK5fD7YWZ1j4nkla/7rr/IqN4PCYDHoWFjxrDj+U8DgMtv511/kVG8Twoht0/XXn/4oNenh846AnjoQG+8QgBnshBqmIQSpikIoYpCIGqYhBKu/A4FgRg1T+Gwzes71B2g0KYYhBKmKQihikIgapiEEqYzPIn1UxKoNJsipGZRBgzqoYoUHmrIoRGmTOqohikJ5ZTHmfhDmrYniDaTOL+bMqBjaYPLOYP6tiSINhmcX+7AH8nDCBwE+sHPeemcWd2QPqn8FUCQSdcBj0ZBZ3Zg8o6+1VzgSCPjAZdGUWd2YPKGte5n/t0w+TQU9msT97QIlB+1C55xY7e0D1MEj5l4MOh8HOzGKk9YVtaYNKuTOLO7MHlBjUT2I/6nzd/tYN3hSjMpgk4WI8BlMlXIzEYMKEizEYTJtwMQaDSJJXFMUgFTFIRQxSEYNUxCAVMUhFDFIZlcEkiEEqYpDKXwK/wM8IB5cJAAAAAElFTkSuQmCC</t>
  </si>
  <si>
    <t>data:image/png;base64,iVBORw0KGgoAAAANSUhEUgAAAJAAAABQCAIAAAB5zGtbAAAEeUlEQVR4nO2cvW7bMBDH/Q5+Aw8ds3XOkI4NkDFLtfsJsgkIUHQsuglG14wu+gRGED+AdwPeDHg1oMma1OGAK0OKH7L4ccfwN9mKY/3Fv3g80uLN+gIrZqkFFMZRDGNGMYwZsQ1r2/P9YjETqOomsgbKeqzENux0PNx+uj0cT5HPq4OaHiuxDdvvtovF/bltI59XBzU9VmIbtlmvSMUcanqsxDasqauHhwccMFbrDf5pv9vOFObzm6DxyqAnlSQzUQ2DEf7u8enSdXCkqStoo9Px8PzzpesuL79fLl3Xtufll2XoSGXQk0qSlcRpvTSEiK3z/ekXtmMqPRQkSSQ27HQ83Mzn290e3rbtebX6A8eXyx/xW0fSQ0GSRHrDxKwaolCf1DApy08uSSKqYer9K4Wg/W6LQ1qE1rHqiS/JimxY112eHu90WZMKjNviNZtp6kpMo8VBHk4NX3U6Hr5+/nZu293bW9Bx3qAnlSQz7wwDfZi2btarEEs1TV3hDWG4u+Fj1jsmnJ6Ekgy8M0wNEZv1itdCQPZYxrD9bosdDuyUbkYMifDi7+srrqW6x0l3oNOrq7TiDFfsAYOaWWMxrKkr6GFS54MGQp/whRhOva8IiN8JpwNvUAweBy91mj1Kio/JMLhCbJTB2CgZJi4TSNF1ItL3IzDuSktc4Cu7hV0XtIaBWxh2oL3U65cME6fAo7JHK7o7QD2OR3SaWTNsmNi3ECnjHxzDgho2+MPV4NoEnnpQM2sGDIOB3Zy8NnUFYcfdMHXZ2xH49yt6mE6zL0l+wXme+WPyucEt652o+hS6h10xhuk0+5LkEffoPTAPG+xbUivg22iG9e+zRPAJhlhdlqjT7FGSF3BOMtowcZaD4EWKcx0pvY5jWD9+HjaomRSYLjjmtMlW6w0h2zGaZyaJtGGGkJ0qF08uia5hhpA9KppnJomoYYaQPTaaZyaJqGGIQV+qJaW0kophzCQVw5hJKoYxk1QMy0GSSjGMtCSVYpgHSdKDCEFXwophpCWplC2zzCiGMeO/YeN+c/3wiI3oPoZNP13pYcwohjGjGMaMYhgzimEJwCdTpMTEZa9XMSw24oYg8UEux71eGRpGsFYDIj1dKT6s57jXKzfDaNZq0CEapjL4IGVuhgHUajXoMG/Kwr1e4sE8DaNWq0EF47ZuD8PgfpQ+V8Oo1WrQASFRLMUDSHu9RPwbNiVnFZnysDe1Wg0G1IFK17cAz4ZNzFm9QLBWgwEpObTu9fJp2PSc1QsEazUg5lIuLnu9Ao5h7jkrhfoE0WjqCgctcXObYa+XSEDDHHNWCvUJIjNYysW81wsJYtionDV5fQJeBA+J1pw1eX0CXoSdhznmrGnrE/AirGFjc9Y+Sn2CcNcbAZ/qp+esfYr6BLzwfLtdkbNSqE/ACP/x4YqclUJ9Ai7wDugfkNwMI1hNwi9ZGZa8dEME8jGMQumGCGRiGJHSDRHIxDCExR6vKRTDmFEMY0YxjBnFMGYUw5hRDGNGMYwZuRmWPcUwZhTDmPEPFzkFU2wC2LEAAAAASUVORK5CYII=</t>
  </si>
  <si>
    <t>data:image/png;base64,iVBORw0KGgoAAAANSUhEUgAAABYAAAAuCAIAAACj/36sAAABNklEQVRIie2VMQ6CQBBF5w7cgMKSztqCVnoauQYd1yDcgSvQcAB6EjoSWuLaSIXFxHHYrCyDUUn0V2uy8xz+ZP7C+LLgNxFK9YHrAkCWFysRaRJFSdq1zXF/6pUSI7q2OewOTdvRQYyoq9J1g14pOtgRRZ7xzy7yzA/j6zDQYQ4xDNc49AHAcTxquK5KP4zPl3Mc+mVV02UDAv8cxRsmbpSk/L6OSJMImLTbRk0QOHYs04xYiiBhz9wIMQLb4UaIEXVVAgCfnBix3AgzgobHhy9DiIwwI0RGmBFS/RFvQsCsPtXFxhBd23iOszL4xvuCcFmXZYKgNccyxFnjzxC/lBT4U4bQhNllDY6nCDLVGn9mBNWvmYi03oCQ1usImsjy4NQR2puMsj4FDwS1wLXkKdjspn4BcQOcCqjgkbPPFQAAAABJRU5ErkJggg==</t>
  </si>
  <si>
    <t>data:image/png;base64,iVBORw0KGgoAAAANSUhEUgAAAIgAAAAYCAIAAACuviJGAAACPElEQVRoge1YMY7CQAzcP+QHeQAdL6CFnga+Qcc3EH/gCzQ8gB4JiQKJFikVqXKFT8a3azubrMPldDtVSHY9tsdrJ7gmY5Rwv+1ABo8szEgRJYxrg7FP/5juvSzelq1/Ot3HuEZLFytMmjPdkOmaEQqTT+f3yhhb1Nzjfp0UBdxcb3c9HVTp6E9KN1tuXnU9KB2iqp6LsnTOnc6X4eh22zWEVpaLZ1X9WBljC81dzidvWJkni7oe0pmXAitMXb82yxmbLys6pJBCixLGswViQNaKYnK9P8JdsFh62okOPAY6KVPpdBRYyFLZpdMdD3sMhw2tgzDe6YaftsIoLRh6mq0wLB2kDLA/HNmNiXRYc5L9plUYZRRTzcOn5sJAFUutzIoOinc6X63mU2XAJNLRwQkIidqFYe+j6VBz7AMUkTGwdDhpWFUM6fBQ3h63RVmyNWdCRw+lZKGPMKjK0JnywmA7vhUd7cxQCsPRYUSn80Vqa45uA0iuA3RVEPphp1EpXCFpv97SGhpmB+xD4pQBkEgH6qLwbJf2c0EthtYjVYlxPXRXEcZLXFc6Nhx6Hb6XK2c0PToQHnMIwognJvTeyxS+lcV8u0SOR4kOKgC366/m6XRh0wckvmvodQBp9CJ9r1e894Rh22v6hzGbqfD7S+8t8VxSdAhlwPRj9C4aUuJKBfDO0QAkW87uw9jjAnjaWP01EobmoXXAmNDRfLJcscIMik9y/RU6ccMnXc90zJYh/MhIRxZmpMjCjBRfDr4ruZ/YZJoAAAAASUVORK5CYII=</t>
  </si>
  <si>
    <t>data:image/png;base64,iVBORw0KGgoAAAANSUhEUgAAABUAAAAuCAIAAABIyMWvAAAA8klEQVRIie3VLw7CMBQG8HeH3qAHmOMEWOYx7Bq4JVwAu8wjm+BwNRXI+iZzS2ZJqpgq4iVNM/an7SCBbJ//7Vv7sjcw8wIL8W37PO63AJDlRYxXUpSMG2OKPBNSBfv77VrVjfugMH85n8J8U1e7zeGhdUy/1o+UUkpT6wPOr6QAAABwve/9Iy4ZV1K4fiiD51/9sr1nVv8pD6P5fv8PeLvkMO6enfaICUlwT3NWvm/LMd/UVUKIu5s5Kyc/obHzKyns68T4Is/i++2PYAQPesSTl9fvPZv7PY7NE3c9YneEAR7n79/c9Vjeyaz5h/X/p38BfnWDgY/MD5IAAAAASUVORK5CYII=</t>
  </si>
  <si>
    <t>data:image/png;base64,iVBORw0KGgoAAAANSUhEUgAAAJ8AAAAsCAIAAAD0J/1sAAADg0lEQVR4nO2avW7bMBSF9Q5+Aw8ds3XOkLUBPGapXiObgL5AV0F7RwHZugkBPHT0bsCbAa8BPMWTOlyUJS7/LslLUSb4TYnCUPf48E/WaeZKuTS5C6gkpLpbMtXdkqnu3jG32+fry1PTNG3XaxtUd++Y42E/jNM8z33X7g9HtYHG3cv59O3r94/rNXl1BsSQBECA4HjYm/4UQ3bVlkqu14/n7baRgMn65/fb6XyZJZsR2F3oaLt9zqUTrN1sHqDuaRzkledyPj1sNjBOoVQWg7OrtldyOZ8evzzCByLz6+cPD3fFtMioU/YPmMZB1NN3rbzHTOPw9PL6ebvF3HENqu2VHA97bW0ecxe6HsbJ1NdsHkQAzDN56UBFo7UUjBR/0u4c8O8wlWFcy83s9VBwqnbegku1pZJpHLTnppB9N8zdaRzEciqvmVC0vJZCoWiOys0QfddCPeq0Vv0OJszdFKrVSvqu3e126lgJOTMHuGvaAuH28nUxES13QcUIPWjUOye9FwHuJlKN2sBd5A2o71riaYPkrvNjVWeV6bq4QjnIgLXaI5WsPIW7lJGUTnVkAwHP3LVct/iBnnzUBUq7Y1E+3wAC5m4K1ZZKLP2bYHPXdxSjln3Xig1s/ndUQeuPuhKKFc+hkkCYu7yq7ZVQSkJk23e1PYB+sNZ0wpJ3IJYnIlHYAvuutgf7qUodGalWZgvy6RHkwX5pOj0iweJXEGM6NchS7S19yavaXgl6ymc+VdGlej35ydfRl1MI9Iloe4skr2pnJX3XBjwj1LcIJVPdLZky3dU+rXKdru+IMt2tANXdkqnulsx/d9XnkPtCVkXfd7OUmhqNu5XyqO6uFOe7WwrV3ZXizF1QqO6uFGdmigKbu8QX6VnSrOnwjQ/Q06zOvCOFReduljTrevBKs65r7lJYPs26HnzTrNn2XW1mU6xR8MPb+7tYcCzFJU2z8hKjOiDNmufMbMpsIp3y8mv5+n6ZNGs8XKrpaVYWvN01rSRIp6jSEvFaLM0aD5dqxjQrBW93TZlNpFMIM03BJdOs8TCq5kqzUgjZd7WZTS+dC6dZWYhXPbOmWSnEnplFZpOuc/k0KzsBqgHGNCuFWHdVeXadWdKs7PiqFjCmWSmEnKq0mU2Kzlxp1nhiVKN+uNKsFELmrjazSdGZK83KQrBq1AlXmpVCfYtQMtXdkqnulsxftM2y9yBvpwEAAAAASUVORK5CYII=</t>
  </si>
  <si>
    <t>data:image/png;base64,iVBORw0KGgoAAAANSUhEUgAAAK8AAABdCAIAAABcqqEwAAAFCUlEQVR4nO2dMXLjIBSGdQffIMWW6bZOkXbTp9lcI52v4fEdfAU3PoB7z7jzjNvMpIortmAWyQKentDjCeT/q7zaINDj00PChDQGgP80czcAFARsAC2wAbTo2dCQqDUDEKjaoFYXSAM2gBalHsJwUAUz2LDfbe0/V6vn8+U65bTXy/nP779f398SbQSKNtgP+9326enN9t/peJgixPf319vTkzsbmI6qDbb/tru9PXi7/Xy+v36sNwknPB0PNsHABkE0bIg9NNA2XC/nl18vwcxhVdju9qfjATYIomRD8Ph+tyVGCsIGB2yQZR4bXJ53o4YPbNBnztxgR4rX98+f280dvF7Oz6uVP1l5OJ78M8AGWeRt6D0l0NMMxGsFcoM+wjbYvufbYDNB8L6HDfpkGSm66aFrg9/3RHfCBn0CNohM8AVtMMZs1h/uQcE+NxAPkoPABln6NghO8MWmGTbrD/rZkA9skOWut2Qn+PBNVXW0vcWZ4OOM5Xdnhw1VEegtQRtAXcAG0MKyYdT8IKgXsdxAL4LNjXxgGGg2SacujBTpaFqoU1eJNpSZCXwe3QYd9FWws6KuCs70qGtMQtmxNBmWlJrQpHO5NqhVZ7vTxddGfHB9nm1kWtmx2GgILik1kUnnUrJuF+WxwP8urRv3GLaRaWXH0jSN4JJSE590zh73sYlUMwPH4Nx5MWUnrthg1jVoQ9qq0rw2JCRSzQwcY7P+oO9vYiwjyqbZEKyIXlLKrEvbhoREagOtk4GDuFuH+JmYDXRZERs4S0qZdWnbEGwBLXVCBhbExprzCMkvO3EmN1hXcEnp2Lrmt4FOwmkZWIrYne03yT/CySiCI4UZuj0qyA2DIUvLwCLYR5NeFd3bi2hksKwP3UN+RYZ8vSKWlA7WZZnTBk4SHpWBBbHdSaTubj/1+mywrIPTQ755rix/SSmzrtlsCN7cnFtBISvYQHNefXsf+GVH0TPPHZddUmrmsoFOwr0jgwUzNa+HPyS75vmJYbDsKLqR6QVEcEmpmcUGOpGKZGA1gkN71RX16816dk4iVcvA09HspAXawEmkahlYBM0eWpoNTHLcc8F5mBJ8KpkibDD45YsyKKUDoEIJ9F/wqibl+kH3JV/AqCLBc0MCi7UBJJBrb5fBpPRoVBGWLDaIn3MBVBEW2KBEFWHJsu+TkVj5v6Q9pLvDQcmRyWLD9JX/C9tD2tlQeGTkbZi+8n95e0g3Qtts545MrpHCMfaaF7mHdPChocDISNoQvObBlf8xFmND7B2ywMhktIG58j/Ggm0oNjLZc0Ns5f8gS7IheLzAyGS3waQ+PC/eBlNeZCZ979c7GPv54Mr/7uqmYMKs0QY/MvTEc2mRSc8N/mXbD2NX/seo0QZLNzLdz+VHZtJI0btsd1xk5f9ibOj+V+GREbChybPyv14bTGTpr6XkyEx9igw+QwBTZ2QE2lrdNevwoDaYSr6u1ae6sFTWXJAV2ABaYANoGW1DMwc5rhz4INCgZR4bkAzKZE4bZqkaEMxmwyz1AhrYAFoEeqXGfcVBkKk2VLqvOAgy1Ya0fcXTCoLcyI/fhe8rDgjkbSh5X3FAI2wDZ1/xtIJAAUkbSt5XHHAQs6HkfcUBExkbYvuKm/vu9+XQ2VccMBGwgfPHHXofmAWBMjLzDYvZV/zBmWoD/487mHsbit1X/JFR+vYICxeqYMn764OxoIdAC2wALbABtPwD2kaYWQcZIBoAAAAASUVORK5CYII=</t>
  </si>
  <si>
    <t>data:image/png;base64,iVBORw0KGgoAAAANSUhEUgAAAIQAAAAYCAIAAAC0gsLIAAACT0lEQVRoge2ZsY6DMAyG8w68AcONfYUOnbvc1Im3OHVjuYdAvAOvwMIDsCNV6lCpayWmMnGDda4Vh8QlgYtOeKIt+LP9J3ZQ1bhZNKb+OoDNXraJEZGJxFBWCxzQWiw7aE3W6za5r4DB2Vn/DCRnScXwC+YN28QI48vf1gRFyHLfhL6G4Xk+HbDTlVXtG6aJBRd1VQIlSXaX230JEC9QkWeH0/k5DMFZeH2/XXZJAvQsL/Q7Jb6UUqAElgaKxd0FibuuyjQ9Pvp+HMeubZbQgyvRtY1SalExurZB/33/OKapVkCRGOOvpE3b4fe0ZAHjhihx28EiWEh1NIAuKgYkQtsJL6BUDG72NXu/XfYf+7dWtBHkFGMeSGPVVXk4nb+/Pu1i+CQledYhhmX4FHlm2RmhxKir0t6m/MVAD86Z4ZNU1zZperzer7AFjUPXLYbxe+iwlhnuLwYgnCcFTxDtHouKAVMWl69xx88RA8pkbB30tECNDpu3WBA0r1EoEDQocD4lRhAW3+KwV8wzAxlTcaMLybnWsoiEIEqcPZw4i37UnvXZGVQkY1J8XPMzkV4C6s446CRKOOPmzi1i8KCFIOrcmBS+zQiXvFN4LRF6zfcB9+YQg/4EoUv2pjNu7p+uVq30PI0ZoKmkqAWZGVMsOD3b8zJEhu6oL6hR2LfuqbhpUfjx3JPlI4acpV2A0flkzMscGW9/xh3t/27MQWBFnjmbRigWhYZ66ZsC4RHR2O2lYixnK4NiTmrygXWCXpkVeVLb364R2SZGRLaJEZH9APD6OKhW86IIAAAAAElFTkSuQmCC</t>
  </si>
  <si>
    <t>519B8743-311A-45BC-957C-B47695ADBE3E.html</t>
  </si>
  <si>
    <t>http://cdn1.askiitians.com/cms-content/common/www.askiitians.comiit-jee-physicsmechanicsimagesconsevation-of-momentumcenter-of-mass.jpg.jpg</t>
  </si>
  <si>
    <t>http://cdn1.askiitians.com/cms-content/common/www.askiitians.comiit-jee-physicsmechanicsimagesconsevation-of-momentumcenter-of-mass1.jpg.jpg</t>
  </si>
  <si>
    <t>http://cdn1.askiitians.com/cms-content/common/www.askiitians.comiit-jee-physicsmechanicsimagesconsevation-of-momentumsquare.jpg.jpg</t>
  </si>
  <si>
    <t>http://cdn1.askiitians.com/cms-content/common/www.askiitians.comiit-jee-physicsmechanicsimagesconsevation-of-momentumsquare-solved.jpg.jpg</t>
  </si>
  <si>
    <t>http://cdn1.askiitians.com/cms-content/common/www.askiitians.comiit-jee-physicsmechanicsimagesconsevation-of-momentum3-particle-system.jpg.jpg</t>
  </si>
  <si>
    <t>http://cdn1.askiitians.com/cms-content/common/www.askiitians.comiit-jee-physicsmechanicsimagesconsevation-of-momentumCOM.jpg.jpg</t>
  </si>
  <si>
    <t>http://cdn1.askiitians.com/cms-content/common/www.askiitians.comiit-jee-physicsmechanicsimagesconsevation-of-momentumcylender.jpg.jpg</t>
  </si>
  <si>
    <t>http://cdn1.askiitians.com/cms-content/common/www.askiitians.comiit-jee-physicsmechanicsimagesconsevation-of-momentumuniform-rod.jpg.jpg</t>
  </si>
  <si>
    <t>http://cdn1.askiitians.com/cms-content/common/www.askiitians.comiit-jee-physicsmechanicsimagesconsevation-of-momentumhomogeneouslamina.jpg.jpg</t>
  </si>
  <si>
    <t>http://cdn1.askiitians.com/cms-content/common/www.askiitians.comiit-jee-physicsmechanicsimagesconsevation-of-momentumcom-motion.jpg.jpg</t>
  </si>
  <si>
    <t>http://cdn1.askiitians.com/cms-content/common/www.askiitians.comiit-jee-physicsmechanicsimagesconsevation-of-momentumcom-motion1.jpg.jpg</t>
  </si>
  <si>
    <t>http://cdn1.askiitians.com/cms-content/common/www.askiitians.comiit-jee-physicsmechanicsimagesconsevation-of-momentumthree-particle.jpg.jpg</t>
  </si>
  <si>
    <t>http://cdn1.askiitians.com/cms-content/common/www.askiitians.comiit-jee-physicsmechanicsimagesconsevation-of-momentumboat.jpg.jpg</t>
  </si>
  <si>
    <t>http://cdn1.askiitians.com/cms-content/common/www.askiitians.comiit-jee-physicsmechanicsimagesconsevation-of-momentumCOMofaring.jpg.jpg</t>
  </si>
  <si>
    <t>http://cdn1.askiitians.com/cms-content/common/www.askiitians.comiit-jee-physicsmechanicsimagesconsevation-of-momentumcomofrod.jpg.jpg</t>
  </si>
  <si>
    <t>http://cdn1.askiitians.com/cms-content/common/www.askiitians.comiit-jee-physicsmechanicsimagesconsevation-of-momentumXcm.jpg.jpg</t>
  </si>
  <si>
    <t>http://cdn1.askiitians.com/cms-content/common/www.askiitians.comiit-jee-physicsmechanicsimagesconsevation-of-momentumvelocity1.jpg.jpg</t>
  </si>
  <si>
    <t>http://cdn1.askiitians.com/cms-content/common/www.askiitians.comiit-jee-physicsmechanicsimagesconsevation-of-momentumvelocity2.jpg.jpg</t>
  </si>
  <si>
    <t>http://cdn1.askiitians.com/cms-content/common/www.askiitians.comiit-jee-physicsmechanicsimagesconsevation-of-momentumvelocity3.jpg.jpg</t>
  </si>
  <si>
    <t>http://cdn1.askiitians.com/cms-content/common/www.askiitians.comiit-jee-physicsmechanicsimagesconsevation-of-momentumvelocity4.jpg.jpg</t>
  </si>
  <si>
    <t>http://cdn1.askiitians.com/cms-content/common/www.askiitians.comiit-jee-physicsmechanicsimagesconsevation-of-momentumvelocity5.jpg.jpg</t>
  </si>
  <si>
    <t>529EFA67-49CB-45C8-B8EE-27EF6226C0F4.html</t>
  </si>
  <si>
    <t>http://cdn1.askiitians.com/Images/2014526-134924144-2281-co_name.jpg</t>
  </si>
  <si>
    <t>http://cdn1.askiitians.com/Images/2014526-135632240-4602-up.png</t>
  </si>
  <si>
    <t>52DFD7F5-8ADA-40C6-824E-1E3C4432A21B.html</t>
  </si>
  <si>
    <t>http://cdn1.askiitians.com/Images/2014422-42719963-890-233.PNG</t>
  </si>
  <si>
    <t>http://cdn1.askiitians.com/Images/2014422-43919341-1992-234.PNG</t>
  </si>
  <si>
    <t>http://cdn1.askiitians.com/Images/2014422-4405787-1247-236.PNG</t>
  </si>
  <si>
    <t>http://cdn1.askiitians.com/Images/2014422-44314798-1141-235.PNG</t>
  </si>
  <si>
    <t>http://cdn1.askiitians.com/Images/2014422-44537889-516-237.PNG</t>
  </si>
  <si>
    <t>http://cdn1.askiitians.com/Images/2014422-4471311-4665-238.PNG</t>
  </si>
  <si>
    <t>http://cdn1.askiitians.com/Images/2014422-50454-518-239.PNG</t>
  </si>
  <si>
    <t>http://cdn1.askiitians.com/Images/2014422-5048541-3047-240.PNG</t>
  </si>
  <si>
    <t>http://cdn1.askiitians.com/Images/2014422-5351530-553-241.PNG</t>
  </si>
  <si>
    <t>55CFCEB9-658E-4D75-8CA8-4B9BA2009A0D.html</t>
  </si>
  <si>
    <t>http://cdn1.askiitians.com/Images/2014924-102228859-1112-banking-new.png</t>
  </si>
  <si>
    <t>http://cdn1.askiitians.com/Images/2014924-1150612-5061-smart.PNG</t>
  </si>
  <si>
    <t>http://cdn1.askiitians.com/Images/2014924-144031206-1478-banking-new-new.png</t>
  </si>
  <si>
    <t>http://cdn1.askiitians.com/Images/2014924-142317846-1510-fig-1.PNG</t>
  </si>
  <si>
    <t>http://cdn1.askiitians.com/Images/2014924-142341590-2068-fig-3.PNG</t>
  </si>
  <si>
    <t>http://cdn1.askiitians.com/Images/2014924-8325413-4423-Capture-2.PNG</t>
  </si>
  <si>
    <t>http://cdn1.askiitians.com/Images/2014924-1069578-3510-banking.jpg</t>
  </si>
  <si>
    <t>http://cdn1.askiitians.com/Images/2014924-142331288-978-fig-2.PNG</t>
  </si>
  <si>
    <t>http://cdn1.askiitians.com/Images/2014924-10330586-1748-Capture.PNG</t>
  </si>
  <si>
    <t>http://cdn1.askiitians.com/Images/2014924-143052583-2552-fig-5.PNG</t>
  </si>
  <si>
    <t>http://cdn1.askiitians.com/Images/2014924-153821507-5742-banked_car_FBD.gif</t>
  </si>
  <si>
    <t>http://cdn1.askiitians.com/cms-content/common/www.batesville.k12.in.usphysicsphynetmechanicscircularmotionImagesbanked_car_FBD.gif.jpg</t>
  </si>
  <si>
    <t>56C5CBB5-63F4-4456-AB5E-4A8A473F0A84.html</t>
  </si>
  <si>
    <t>http://cdn1.askiitians.com/cms-content/common/www.askiitians.comonlineteststudymaterial_images941_Parallellinestotheaxes.JPG.jpg</t>
  </si>
  <si>
    <t>http://cdn1.askiitians.com/cms-content/common/www.askiitians.comonlineteststudymaterial_images824_Matrix2.JPG.jpg</t>
  </si>
  <si>
    <t>http://cdn1.askiitians.com/cms-content/common/www.askiitians.comonlineteststudymaterial_images2315_Matrix3.JPG.jpg</t>
  </si>
  <si>
    <t>http://cdn1.askiitians.com/cms-content/common/www.askiitians.comonlineteststudymaterial_images1302_matrix4.JPG.jpg</t>
  </si>
  <si>
    <t>5706C4A6-F338-4D69-8061-94CE0039AEDD.html</t>
  </si>
  <si>
    <t>http://cdn1.askiitians.com/Images/2014619-151232665-9264-bb.jpg</t>
  </si>
  <si>
    <t>http://cdn1.askiitians.com/Images/2014619-151239944-8944-bb1.jpg</t>
  </si>
  <si>
    <t>5896698B-D522-4E9A-9A36-6891F77F624B.html</t>
  </si>
  <si>
    <t>http://cdn.askiitians.com/Images/subject/chemistry-82820132494.png</t>
  </si>
  <si>
    <t>http://cdn.askiitians.com/Images/subject/chemistry-82820132495.png</t>
  </si>
  <si>
    <t>http://cdn.askiitians.com/Images/subject/chemistry-82820132496.png</t>
  </si>
  <si>
    <t>http://cdn.askiitians.com/Images/subject/chemistry-82820132497.png</t>
  </si>
  <si>
    <t>http://cdn.askiitians.com/Images/subject/chemistry-82820132498.png</t>
  </si>
  <si>
    <t>http://cdn.askiitians.com/Images/subject/chemistry-82820132499.png</t>
  </si>
  <si>
    <t>http://cdn.askiitians.com/Images/subject/chemistry-82820132500.png</t>
  </si>
  <si>
    <t>http://cdn.askiitians.com/Images/subject/chemistry-82820132501.png</t>
  </si>
  <si>
    <t>http://cdn.askiitians.com/Images/subject/chemistry-82820132502.png</t>
  </si>
  <si>
    <t>http://cdn.askiitians.com/Images/subject/chemistry-82820132503.png</t>
  </si>
  <si>
    <t>http://cdn.askiitians.com/Images/subject/chemistry-82820132504.png</t>
  </si>
  <si>
    <t>http://cdn.askiitians.com/Images/subject/chemistry-82820132505.png</t>
  </si>
  <si>
    <t>http://cdn.askiitians.com/Images/subject/chemistry-82820132506.png</t>
  </si>
  <si>
    <t>http://cdn.askiitians.com/Images/subject/chemistry-82820132507.png</t>
  </si>
  <si>
    <t>http://cdn.askiitians.com/Images/subject/chemistry-82820132508.png</t>
  </si>
  <si>
    <t>http://cdn.askiitians.com/Images/subject/chemistry-82820132509.png</t>
  </si>
  <si>
    <t>http://cdn.askiitians.com/Images/subject/chemistry-82820132510.png</t>
  </si>
  <si>
    <t>http://cdn.askiitians.com/Images/subject/chemistry-82820132511.png</t>
  </si>
  <si>
    <t>http://cdn.askiitians.com/Images/subject/chemistry-82820132512.png</t>
  </si>
  <si>
    <t>http://cdn.askiitians.com/Images/subject/chemistry-82820132513.png</t>
  </si>
  <si>
    <t>http://cdn.askiitians.com/Images/subject/chemistry-82820132514.png</t>
  </si>
  <si>
    <t>http://cdn.askiitians.com/Images/subject/chemistry-82820132515.png</t>
  </si>
  <si>
    <t>http://cdn.askiitians.com/Images/subject/chemistry-82820132516.png</t>
  </si>
  <si>
    <t>http://cdn.askiitians.com/Images/subject/chemistry-82820132517.png</t>
  </si>
  <si>
    <t>http://cdn.askiitians.com/Images/subject/chemistry-82820132518.png</t>
  </si>
  <si>
    <t>http://cdn.askiitians.com/Images/subject/chemistry-82820132519.png</t>
  </si>
  <si>
    <t>http://cdn.askiitians.com/Images/subject/chemistry-82820132520.png</t>
  </si>
  <si>
    <t>http://cdn.askiitians.com/Images/subject/chemistry-82820132521.png</t>
  </si>
  <si>
    <t>http://cdn.askiitians.com/Images/subject/chemistry-82820132522.png</t>
  </si>
  <si>
    <t>http://cdn.askiitians.com/Images/subject/chemistry-82820132523.png</t>
  </si>
  <si>
    <t>http://cdn.askiitians.com/Images/subject/chemistry-82820132524.png</t>
  </si>
  <si>
    <t>http://cdn.askiitians.com/Images/subject/chemistry-82820132525.png</t>
  </si>
  <si>
    <t>http://cdn.askiitians.com/Images/subject/chemistry-82820132526.png</t>
  </si>
  <si>
    <t>http://cdn.askiitians.com/Images/subject/chemistry-82820132527.png</t>
  </si>
  <si>
    <t>http://cdn.askiitians.com/Images/subject/chemistry-82820132528.png</t>
  </si>
  <si>
    <t>http://cdn.askiitians.com/Images/subject/chemistry-82820132529.png</t>
  </si>
  <si>
    <t>http://cdn.askiitians.com/Images/subject/chemistry-82820132530.png</t>
  </si>
  <si>
    <t>http://cdn.askiitians.com/Images/subject/chemistry-82820132531.png</t>
  </si>
  <si>
    <t>http://cdn.askiitians.com/Images/subject/chemistry-82820132532.png</t>
  </si>
  <si>
    <t>http://cdn.askiitians.com/Images/subject/chemistry-82820132533.png</t>
  </si>
  <si>
    <t>http://cdn.askiitians.com/Images/subject/chemistry-82820132534.png</t>
  </si>
  <si>
    <t>http://cdn.askiitians.com/Images/subject/chemistry-82820132535.png</t>
  </si>
  <si>
    <t>http://cdn.askiitians.com/Images/subject/chemistry-82820132536.png</t>
  </si>
  <si>
    <t>http://cdn.askiitians.com/Images/subject/chemistry-82820132537.png</t>
  </si>
  <si>
    <t>http://cdn.askiitians.com/Images/subject/chemistry-82820132538.png</t>
  </si>
  <si>
    <t>http://cdn.askiitians.com/Images/subject/chemistry-82820132539.png</t>
  </si>
  <si>
    <t>http://cdn.askiitians.com/Images/subject/chemistry-82820132540.png</t>
  </si>
  <si>
    <t>http://cdn.askiitians.com/Images/subject/chemistry-82820132541.png</t>
  </si>
  <si>
    <t>http://cdn.askiitians.com/Images/subject/chemistry-82820132542.png</t>
  </si>
  <si>
    <t>http://cdn.askiitians.com/Images/subject/chemistry-82820132543.png</t>
  </si>
  <si>
    <t>http://cdn.askiitians.com/Images/subject/chemistry-82820132544.png</t>
  </si>
  <si>
    <t>http://cdn.askiitians.com/Images/subject/chemistry-82820132545.png</t>
  </si>
  <si>
    <t>http://cdn.askiitians.com/Images/subject/chemistry-82820132546.png</t>
  </si>
  <si>
    <t>http://cdn.askiitians.com/Images/subject/chemistry-82820132547.png</t>
  </si>
  <si>
    <t>http://cdn.askiitians.com/Images/subject/chemistry-82820132548.png</t>
  </si>
  <si>
    <t>http://cdn.askiitians.com/Images/subject/chemistry-82820132549.png</t>
  </si>
  <si>
    <t>http://cdn.askiitians.com/Images/subject/chemistry-82820132550.png</t>
  </si>
  <si>
    <t>http://cdn.askiitians.com/Images/subject/chemistry-82820132551.png</t>
  </si>
  <si>
    <t>http://cdn.askiitians.com/Images/subject/chemistry-82820132552.png</t>
  </si>
  <si>
    <t>http://cdn.askiitians.com/Images/subject/chemistry-82820132553.png</t>
  </si>
  <si>
    <t>http://cdn.askiitians.com/Images/subject/chemistry-82820132554.png</t>
  </si>
  <si>
    <t>http://cdn.askiitians.com/Images/subject/chemistry-82820132555.png</t>
  </si>
  <si>
    <t>http://cdn.askiitians.com/Images/subject/chemistry-82820132556.png</t>
  </si>
  <si>
    <t>http://cdn.askiitians.com/Images/subject/chemistry-82820132557.png</t>
  </si>
  <si>
    <t>http://cdn.askiitians.com/Images/subject/chemistry-82820132558.png</t>
  </si>
  <si>
    <t>http://cdn.askiitians.com/Images/subject/chemistry-82820132559.png</t>
  </si>
  <si>
    <t>http://cdn.askiitians.com/Images/subject/chemistry-82820132560.png</t>
  </si>
  <si>
    <t>http://cdn.askiitians.com/Images/subject/chemistry-82820132561.png</t>
  </si>
  <si>
    <t>http://cdn.askiitians.com/Images/subject/chemistry-82820132562.png</t>
  </si>
  <si>
    <t>http://cdn.askiitians.com/Images/subject/chemistry-82820132563.png</t>
  </si>
  <si>
    <t>http://cdn.askiitians.com/Images/subject/chemistry-82820132564.png</t>
  </si>
  <si>
    <t>http://cdn.askiitians.com/Images/subject/chemistry-82820132565.png</t>
  </si>
  <si>
    <t>http://cdn.askiitians.com/Images/subject/chemistry-82820132566.png</t>
  </si>
  <si>
    <t>http://cdn.askiitians.com/Images/subject/chemistry-82820132567.png</t>
  </si>
  <si>
    <t>http://cdn.askiitians.com/Images/subject/chemistry-82820132568.png</t>
  </si>
  <si>
    <t>http://cdn.askiitians.com/Images/subject/chemistry-82820132569.png</t>
  </si>
  <si>
    <t>58F5DE32-9B58-41F0-8D30-4AE6BB2F7A14.html</t>
  </si>
  <si>
    <t>http://cdn1.askiitians.com/cms-content/common/cdn.askiitians.comImagessubjectchemistry-82820131773.png.jpg</t>
  </si>
  <si>
    <t>http://cdn1.askiitians.com/cms-content/common/cdn.askiitians.comImagessubjectchemistry-82820131774.png.jpg</t>
  </si>
  <si>
    <t>http://cdn1.askiitians.com/cms-content/common/cdn.askiitians.comImagessubjectchemistry-82820131783.png.jpg</t>
  </si>
  <si>
    <t>http://cdn1.askiitians.com/cms-content/common/cdn.askiitians.comImagessubjectchemistry-82820131784.png.jpg</t>
  </si>
  <si>
    <t>http://cdn1.askiitians.com/cms-content/common/cdn.askiitians.comImagessubjectchemistry-82820131785.png.jpg</t>
  </si>
  <si>
    <t>http://cdn1.askiitians.com/cms-content/common/cdn.askiitians.comImagessubjectchemistry-82820131786.png.jpg</t>
  </si>
  <si>
    <t>http://cdn1.askiitians.com/cms-content/common/cdn.askiitians.comImagessubjectchemistry-82820131787.png.jpg</t>
  </si>
  <si>
    <t>http://cdn1.askiitians.com/cms-content/common/cdn.askiitians.comImagessubjectchemistry-82820131788.png.jpg</t>
  </si>
  <si>
    <t>http://cdn1.askiitians.com/cms-content/common/cdn.askiitians.comImagessubjectchemistry-82820131789.png.jpg</t>
  </si>
  <si>
    <t>http://cdn1.askiitians.com/cms-content/common/cdn.askiitians.comImagessubjectchemistry-82820131790.png.jpg</t>
  </si>
  <si>
    <t>http://cdn1.askiitians.com/cms-content/common/cdn.askiitians.comImagessubjectchemistry-82820131779.png.jpg</t>
  </si>
  <si>
    <t>http://cdn1.askiitians.com/cms-content/common/cdn.askiitians.comImagessubjectchemistry-82820131798.png.jpg</t>
  </si>
  <si>
    <t>http://cdn1.askiitians.com/cms-content/common/cdn.askiitians.comImagessubjectchemistry-82820131799.png.jpg</t>
  </si>
  <si>
    <t>http://cdn1.askiitians.com/cms-content/common/cdn.askiitians.comImagessubjectchemistry-82820131808.png.jpg</t>
  </si>
  <si>
    <t>http://cdn1.askiitians.com/cms-content/common/cdn.askiitians.comImagessubjectchemistry-82820131809.png.jpg</t>
  </si>
  <si>
    <t>http://cdn1.askiitians.com/cms-content/common/cdn.askiitians.comImagessubjectchemistry-82820131810.png.jpg</t>
  </si>
  <si>
    <t>http://cdn1.askiitians.com/cms-content/common/cdn.askiitians.comImagessubjectchemistry-82820131811.png.jpg</t>
  </si>
  <si>
    <t>http://cdn1.askiitians.com/cms-content/common/cdn.askiitians.comImagessubjectchemistry-82820131813.png.jpg</t>
  </si>
  <si>
    <t>http://cdn1.askiitians.com/cms-content/common/cdn.askiitians.comImagessubjectchemistry-82820131814.png.jpg</t>
  </si>
  <si>
    <t>http://cdn1.askiitians.com/cms-content/common/cdn.askiitians.comImagessubjectchemistry-82820131815.png.jpg</t>
  </si>
  <si>
    <t>http://cdn1.askiitians.com/cms-content/common/cdn.askiitians.comImagessubjectchemistry-82820131816.png.jpg</t>
  </si>
  <si>
    <t>http://cdn1.askiitians.com/cms-content/common/cdn.askiitians.comImagessubjectchemistry-82820131817.png.jpg</t>
  </si>
  <si>
    <t>http://cdn1.askiitians.com/cms-content/common/cdn.askiitians.comImagessubjectchemistry-82820131818.png.jpg</t>
  </si>
  <si>
    <t>http://cdn1.askiitians.com/cms-content/common/cdn.askiitians.comImagessubjectchemistry-82820131819.png.jpg</t>
  </si>
  <si>
    <t>http://cdn1.askiitians.com/cms-content/common/cdn.askiitians.comImagessubjectchemistry-82820131820.png.jpg</t>
  </si>
  <si>
    <t>http://cdn1.askiitians.com/cms-content/common/cdn.askiitians.comImagessubjectchemistry-82820131821.png.jpg</t>
  </si>
  <si>
    <t>http://cdn1.askiitians.com/cms-content/common/cdn.askiitians.comImagessubjectchemistry-82820131822.png.jpg</t>
  </si>
  <si>
    <t>http://cdn1.askiitians.com/cms-content/common/cdn.askiitians.comImagessubjectchemistry-82820131823.png.jpg</t>
  </si>
  <si>
    <t>http://cdn1.askiitians.com/cms-content/common/cdn.askiitians.comImagessubjectchemistry-82820131824.png.jpg</t>
  </si>
  <si>
    <t>http://cdn1.askiitians.com/cms-content/common/cdn.askiitians.comImagessubjectchemistry-82820131825.png.jpg</t>
  </si>
  <si>
    <t>http://cdn1.askiitians.com/cms-content/common/cdn.askiitians.comImagessubjectchemistry-82820131826.png.jpg</t>
  </si>
  <si>
    <t>http://cdn1.askiitians.com/cms-content/common/cdn.askiitians.comImagessubjectchemistry-82820131827.png.jpg</t>
  </si>
  <si>
    <t>http://cdn1.askiitians.com/cms-content/common/cdn.askiitians.comImagessubjectchemistry-82820131828.png.jpg</t>
  </si>
  <si>
    <t>http://cdn1.askiitians.com/cms-content/common/cdn.askiitians.comImagessubjectchemistry-82820131829.png.jpg</t>
  </si>
  <si>
    <t>http://cdn1.askiitians.com/cms-content/common/cdn.askiitians.comImagessubjectchemistry-82820131830.png.jpg</t>
  </si>
  <si>
    <t>http://cdn1.askiitians.com/cms-content/common/cdn.askiitians.comImagessubjectchemistry-82820131831.png.jpg</t>
  </si>
  <si>
    <t>http://cdn1.askiitians.com/cms-content/common/cdn.askiitians.comImagessubjectchemistry-82820131832.png.jpg</t>
  </si>
  <si>
    <t>http://cdn1.askiitians.com/cms-content/common/cdn.askiitians.comImagessubjectchemistry-82820131833.png.jpg</t>
  </si>
  <si>
    <t>http://cdn1.askiitians.com/cms-content/common/cdn.askiitians.comImagessubjectchemistry-82820131834.png.jpg</t>
  </si>
  <si>
    <t>http://cdn1.askiitians.com/cms-content/common/cdn.askiitians.comImagessubjectchemistry-82820131844.png.jpg</t>
  </si>
  <si>
    <t>http://cdn1.askiitians.com/cms-content/common/cdn.askiitians.comImagessubjectchemistry-82820131845.png.jpg</t>
  </si>
  <si>
    <t>http://cdn1.askiitians.com/cms-content/common/cdn.askiitians.comImagessubjectchemistry-82820131846.png.jpg</t>
  </si>
  <si>
    <t>http://cdn1.askiitians.com/cms-content/common/cdn.askiitians.comImagessubjectchemistry-82820131847.png.jpg</t>
  </si>
  <si>
    <t>http://cdn1.askiitians.com/cms-content/common/cdn.askiitians.comImagessubjectchemistry-82820131848.png.jpg</t>
  </si>
  <si>
    <t>http://cdn1.askiitians.com/cms-content/common/cdn.askiitians.comImagessubjectchemistry-82820131849.png.jpg</t>
  </si>
  <si>
    <t>http://cdn1.askiitians.com/cms-content/common/cdn.askiitians.comImagessubjectchemistry-82820131850.png.jpg</t>
  </si>
  <si>
    <t>http://cdn1.askiitians.com/cms-content/common/cdn.askiitians.comImagessubjectchemistry-82820131851.png.jpg</t>
  </si>
  <si>
    <t>http://cdn1.askiitians.com/cms-content/common/cdn.askiitians.comImagessubjectchemistry-82820131852.png.jpg</t>
  </si>
  <si>
    <t>http://cdn1.askiitians.com/cms-content/common/cdn.askiitians.comImagessubjectchemistry-82820131853.png.jpg</t>
  </si>
  <si>
    <t>http://cdn1.askiitians.com/cms-content/common/cdn.askiitians.comImagessubjectchemistry-82820131854.png.jpg</t>
  </si>
  <si>
    <t>http://cdn1.askiitians.com/cms-content/common/cdn.askiitians.comImagessubjectchemistry-82820131855.png.jpg</t>
  </si>
  <si>
    <t>http://cdn1.askiitians.com/cms-content/common/cdn.askiitians.comImagessubjectchemistry-82820131856.png.jpg</t>
  </si>
  <si>
    <t>http://cdn1.askiitians.com/cms-content/common/cdn.askiitians.comImagessubjectchemistry-82820131857.png.jpg</t>
  </si>
  <si>
    <t>http://cdn1.askiitians.com/cms-content/common/cdn.askiitians.comImagessubjectchemistry-82820131860.png.jpg</t>
  </si>
  <si>
    <t>http://cdn1.askiitians.com/cms-content/common/cdn.askiitians.comImagessubjectchemistry-82820131861.png.jpg</t>
  </si>
  <si>
    <t>http://cdn1.askiitians.com/cms-content/common/cdn.askiitians.comImagessubjectchemistry-82820131862.png.jpg</t>
  </si>
  <si>
    <t>http://cdn1.askiitians.com/cms-content/common/cdn.askiitians.comImagessubjectchemistry-82820131863.png.jpg</t>
  </si>
  <si>
    <t>http://cdn1.askiitians.com/cms-content/common/cdn.askiitians.comImagessubjectchemistry-82820131864.png.jpg</t>
  </si>
  <si>
    <t>http://cdn1.askiitians.com/cms-content/common/cdn.askiitians.comImagessubjectchemistry-82820131865.png.jpg</t>
  </si>
  <si>
    <t>http://cdn1.askiitians.com/cms-content/common/cdn.askiitians.comImagessubjectchemistry-82820131866.png.jpg</t>
  </si>
  <si>
    <t>http://cdn1.askiitians.com/cms-content/common/cdn.askiitians.comImagessubjectchemistry-82820131867.png.jpg</t>
  </si>
  <si>
    <t>http://cdn1.askiitians.com/cms-content/common/latex.codecogs.comgif.latex_equiv.jpg</t>
  </si>
  <si>
    <t>http://cdn1.askiitians.com/cms-content/common/cdn.askiitians.comImagessubjectchemistry-82820131868.png.jpg</t>
  </si>
  <si>
    <t>http://cdn1.askiitians.com/cms-content/common/cdn.askiitians.comImagessubjectchemistry-82820131869.png.jpg</t>
  </si>
  <si>
    <t>http://cdn1.askiitians.com/cms-content/common/cdn.askiitians.comImagessubjectchemistry-82820131870.png.jpg</t>
  </si>
  <si>
    <t>http://cdn1.askiitians.com/cms-content/common/cdn.askiitians.comImagessubjectchemistry-82820131871.png.jpg</t>
  </si>
  <si>
    <t>http://cdn1.askiitians.com/cms-content/common/cdn.askiitians.comImagessubjectchemistry-82820131872.png.jpg</t>
  </si>
  <si>
    <t>http://cdn1.askiitians.com/cms-content/common/cdn.askiitians.comImagessubjectchemistry-82820131873.png.jpg</t>
  </si>
  <si>
    <t>http://cdn1.askiitians.com/cms-content/common/cdn.askiitians.comImagessubjectchemistry-82820131874.png.jpg</t>
  </si>
  <si>
    <t>http://cdn1.askiitians.com/cms-content/common/cdn.askiitians.comImagessubjectchemistry-82820131875.png.jpg</t>
  </si>
  <si>
    <t>http://cdn1.askiitians.com/cms-content/common/cdn.askiitians.comImagessubjectchemistry-82820131876.png.jpg</t>
  </si>
  <si>
    <t>http://cdn1.askiitians.com/cms-content/common/cdn.askiitians.comImagessubjectchemistry-82820131877.png.jpg</t>
  </si>
  <si>
    <t>http://cdn1.askiitians.com/cms-content/common/cdn.askiitians.comImagessubjectchemistry-82820131878.png.jpg</t>
  </si>
  <si>
    <t>http://cdn1.askiitians.com/cms-content/common/cdn.askiitians.comImagessubjectchemistry-82820131879.png.jpg</t>
  </si>
  <si>
    <t>http://cdn1.askiitians.com/cms-content/common/cdn.askiitians.comImagessubjectchemistry-82820131880.png.jpg</t>
  </si>
  <si>
    <t>5A5ABE93-DF64-4968-A56C-9C5EF7B9CDCC.html</t>
  </si>
  <si>
    <t>http://cdn1.askiitians.com/cms-content/common/www.askiitians.comonlineteststudymaterial_images872_non-collinearpoints.JPG.jpg</t>
  </si>
  <si>
    <t>http://cdn1.askiitians.com/cms-content/common/www.askiitians.comonlineteststudymaterial_images268_Anglebetweenplanes.JPG.jpg</t>
  </si>
  <si>
    <t>http://cdn1.askiitians.com/cms-content/common/www.askiitians.comonlineteststudymaterial_images1987_Anglebetweenplanes.JPG.jpg</t>
  </si>
  <si>
    <t>http://cdn1.askiitians.com/cms-content/common/www.askiitians.comonlineteststudymaterial_images1254_Anglebetweenplanes.JPG.jpg</t>
  </si>
  <si>
    <t>http://cdn1.askiitians.com/cms-content/common/www.askiitians.comonlineteststudymaterial_images1249_bisectingangles.JPG.jpg</t>
  </si>
  <si>
    <t>5B06884F-7C65-4485-B3F0-38ED2203DD65.html</t>
  </si>
  <si>
    <t>http://cdn1.askiitians.com/Images/2014718-143632118-5249-Untitled.png</t>
  </si>
  <si>
    <t>http://cdn1.askiitians.com/Images/2014718-154449198-840-types_of_sources_02-2012.jpg</t>
  </si>
  <si>
    <t>5B2DC342-2D3E-4E99-ABC0-FB62FBDCD337.html</t>
  </si>
  <si>
    <t>http://cdn1.askiitians.com/Images/201455-7281849-9106-f1.PNG</t>
  </si>
  <si>
    <t>http://cdn1.askiitians.com/Images/201455-72916978-967-f2.PNG</t>
  </si>
  <si>
    <t>http://cdn1.askiitians.com/Images/201455-7380741-6590-f3.PNG</t>
  </si>
  <si>
    <t>http://cdn1.askiitians.com/Images/201455-7407875-3410-f4.PNG</t>
  </si>
  <si>
    <t>http://cdn1.askiitians.com/Images/2014418-73044365-6089-1.png</t>
  </si>
  <si>
    <t>http://cdn1.askiitians.com/Images/2014418-7311117-4678-2.png</t>
  </si>
  <si>
    <t>http://cdn1.askiitians.com/Images/2014418-73118354-8902-3.png</t>
  </si>
  <si>
    <t>http://cdn1.askiitians.com/Images/2014418-73127230-4597-4.png</t>
  </si>
  <si>
    <t>5B4DDBCE-F549-4220-ADC5-CC0577602A6C.html</t>
  </si>
  <si>
    <t>http://cdn1.askiitians.com/Images/201486-11309643-4643-Potential-and-kinetic-energy-new.jpg</t>
  </si>
  <si>
    <t>http://cdn1.askiitians.com/Images/201486-1138220-8962-ball-new-new.gif</t>
  </si>
  <si>
    <t>http://cdn1.askiitians.com/cms-content/common/latex.codecogs.comgif.latexW_vecF._vecs.jpg</t>
  </si>
  <si>
    <t>http://cdn1.askiitians.com/Images/201486-145056185-648-biswjit-new.png</t>
  </si>
  <si>
    <t>http://cdn1.askiitians.com/cms-content/common/latex.codecogs.comgif.latex.jpg</t>
  </si>
  <si>
    <t>http://cdn1.askiitians.com/Images/201486-1061825-3689-Capture.PNG</t>
  </si>
  <si>
    <t>http://cdn1.askiitians.com/Images/201486-10148691-2908-Capture-1.PNG</t>
  </si>
  <si>
    <t>http://cdn1.askiitians.com/Images/201486-101733551-2409-Capture-2.PNG</t>
  </si>
  <si>
    <t>http://cdn1.askiitians.com/Images/201486-114322891-5838-pendulum-new.jpg</t>
  </si>
  <si>
    <t>http://cdn1.askiitians.com/Images/201486-135617459-3909-babuli-new-n.jpg</t>
  </si>
  <si>
    <t>5B637308-25AA-4940-B596-62251D0B4B4C.html</t>
  </si>
  <si>
    <t>http://cdn1.askiitians.com/Images/2014814-11305570-1991-gas-behavior.jpg</t>
  </si>
  <si>
    <t>http://cdn1.askiitians.com/Images/2014814-11231945-2931-iso-comp.gif</t>
  </si>
  <si>
    <t>http://cdn1.askiitians.com/Images/2014814-114432663-3527-isothermal-and-adiabatic.png</t>
  </si>
  <si>
    <t>http://cdn1.askiitians.com/cms-content/common/latex.codecogs.comgif.latexPV_gammaConstant.jpg</t>
  </si>
  <si>
    <t>http://cdn1.askiitians.com/cms-content/common/latex.codecogs.comgif.latex_gamma.jpg</t>
  </si>
  <si>
    <t>http://cdn1.askiitians.com/cms-content/common/latex.codecogs.comgif.latex_gamma_fracC_pC_v.jpg</t>
  </si>
  <si>
    <t>http://cdn1.askiitians.com/Images/2014814-13422467-5569-Untitled.png</t>
  </si>
  <si>
    <t>http://cdn1.askiitians.com/Images/2014814-121913401-1233-Capture.PNG</t>
  </si>
  <si>
    <t>http://cdn1.askiitians.com/Images/2014814-131235717-4536-cyclic-proces.jpg</t>
  </si>
  <si>
    <t>http://cdn1.askiitians.com/Images/2014814-151049594-9415-Capture.PNG</t>
  </si>
  <si>
    <t>5B8F1B31-199C-4227-AF21-3B06FD912863.html</t>
  </si>
  <si>
    <t>http://cdn1.askiitians.com/Images/201485-112350674-5242-potencialabc.png</t>
  </si>
  <si>
    <t>http://cdn1.askiitians.com/Images/201485-94030909-901-Capture.PNG</t>
  </si>
  <si>
    <t>http://cdn1.askiitians.com/Images/201485-112749249-9497-ENERGY-a.png</t>
  </si>
  <si>
    <t>http://cdn1.askiitians.com/Images/201485-1114675-3180-Untitled-a.png</t>
  </si>
  <si>
    <t>http://cdn1.askiitians.com/cms-content/common/www.askiitians.comiit-jee-physicsmechanicsimages2work-done-by-this-constant-force-of-gravity.jpg.jpg</t>
  </si>
  <si>
    <t>http://cdn1.askiitians.com/Images/201485-11740240-3340-Untitled.png</t>
  </si>
  <si>
    <t>http://cdn1.askiitians.com/Images/201485-115656900-5579-res.png</t>
  </si>
  <si>
    <t>http://cdn1.askiitians.com/Images/201485-122256779-9830-bowl.png</t>
  </si>
  <si>
    <t>5C507C26-75D0-4122-A5CB-78D07EB05ED5.html</t>
  </si>
  <si>
    <t>http://cdn1.askiitians.com/Images/2014811-103359157-2127-tube-new.png</t>
  </si>
  <si>
    <t>http://cdn1.askiitians.com/Images/2014811-113130888-5667-Untitled-a.png</t>
  </si>
  <si>
    <t>http://cdn1.askiitians.com/cms-content/common/latex.codecogs.comgif.latex?U-_int_r_1r_2Fdr.jpg</t>
  </si>
  <si>
    <t>http://cdn1.askiitians.com/Images/2014811-111048136-5075-Capture.PNG</t>
  </si>
  <si>
    <t>http://cdn1.askiitians.com/Images/2014811-12339886-4753-Untitled-b-new.png</t>
  </si>
  <si>
    <t>http://cdn1.askiitians.com/Images/2014811-133223912-2517-Untitled-d.png</t>
  </si>
  <si>
    <t>http://cdn1.askiitians.com/Images/2014811-153735479-1363-Untitled-c.png</t>
  </si>
  <si>
    <t>5F0D053C-A131-4ACA-B7B4-E7DFA1A38915.html</t>
  </si>
  <si>
    <t>http://cdn1.askiitians.com/Images/20141121-14622524-5348-Chemical-Equilibrium.jpg</t>
  </si>
  <si>
    <t>http://cdn1.askiitians.com/Images/2014812-1404835-7075-xkkdoaK.png</t>
  </si>
  <si>
    <t>http://cdn1.askiitians.com/Images/2014812-14426849-659-naCl_inWater.png</t>
  </si>
  <si>
    <t>http://cdn1.askiitians.com/Images/2014812-141147323-2216-NaCl.jpg</t>
  </si>
  <si>
    <t>http://cdn1.askiitians.com/cms-content/common/latex.codecogs.comgif.latexK_h_fracHxNH_4OHNH_4_fracx2C1-x.jpg</t>
  </si>
  <si>
    <t>http://cdn1.askiitians.com/cms-content/common/latex.codecogs.comgif.latexK_b_fracNH_4OH-NH_4OH.jpg</t>
  </si>
  <si>
    <t>http://cdn1.askiitians.com/cms-content/common/latex.codecogs.comgif.latexpOHpK_blog_fracsaltbase.jpg</t>
  </si>
  <si>
    <t>http://cdn1.askiitians.com/cms-content/common/latex.codecogs.comgif.latexpH_frac12pKw-_frac12logC-_frac12pKb7-_frac12pKb-_frac12logC.jpg</t>
  </si>
  <si>
    <t>http://cdn1.askiitians.com/Images/2014812-15131861-8118-Capture.PNG</t>
  </si>
  <si>
    <t>http://cdn1.askiitians.com/cms-content/common/latex.codecogs.comgif.latexpHpK_alog_fracsaltbase.jpg</t>
  </si>
  <si>
    <t>http://cdn1.askiitians.com/cms-content/common/latex.codecogs.comgif.latexpH7-_frac12pK_a-_frac12logC.jpg</t>
  </si>
  <si>
    <t>http://cdn1.askiitians.com/Images/2014812-15423500-721-Capture_opt-(4).png</t>
  </si>
  <si>
    <t>http://cdn1.askiitians.com/cms-content/common/www.askiitians.comiit-jee-chemistryphysical-chemistryimagessalt-of-a-weak-acid-and-a-weak-base.jpg.jpg</t>
  </si>
  <si>
    <t>http://cdn1.askiitians.com/cms-content/common/latex.codecogs.comgif.latex_fn_phvpH7_frac12pK_a-_frac12logC.jpg</t>
  </si>
  <si>
    <t>http://cdn1.askiitians.com/cms-content/common/www.askiitians.comiit-jee-chemistryphysical-chemistryimagesamphiprotic-anions.jpg.jpg</t>
  </si>
  <si>
    <t>http://cdn1.askiitians.com/cms-content/common/www.askiitians.comiit-jee-chemistryphysical-chemistryimageshydrolysis-in-aqueous-medium.jpg.jpg</t>
  </si>
  <si>
    <t>5F6001C8-5631-4143-B7F2-D836A5F4334D.html</t>
  </si>
  <si>
    <t>http://cdn1.askiitians.com/Images/2014825-10403771-3124-mad_scientist_writing_a_hb-(1).gif</t>
  </si>
  <si>
    <t>http://cdn1.askiitians.com/Images/20141127-204534867-4148-electrochemistry.jpg</t>
  </si>
  <si>
    <t>http://cdn1.askiitians.com/Images/2014825-111725441-6138-Capture.PNG</t>
  </si>
  <si>
    <t>http://cdn1.askiitians.com/Images/2014825-124116350-7839-Capture.PNG</t>
  </si>
  <si>
    <t>http://cdn1.askiitians.com/Images/2014825-143822154-6012-Capture.PNG</t>
  </si>
  <si>
    <t>http://cdn1.askiitians.com/Images/2014825-112450188-6153-19_opt.jpg</t>
  </si>
  <si>
    <t>http://cdn1.askiitians.com/Images/2014825-11541456-8280-Untitled.png</t>
  </si>
  <si>
    <t>http://cdn1.askiitians.com/Images/2014825-113825271-2646-SHE_Zn.gif</t>
  </si>
  <si>
    <t>http://cdn1.askiitians.com/Images/2014825-121151908-7971-Untitled.png</t>
  </si>
  <si>
    <t>http://cdn1.askiitians.com/Images/2014825-12199806-2301-Untitled.png</t>
  </si>
  <si>
    <t>http://cdn1.askiitians.com/Images/2014825-14018787-6255-saturated_calomel_electrode.jpg</t>
  </si>
  <si>
    <t>http://cdn1.askiitians.com/Images/2014825-141131979-6452-ox11e.gif</t>
  </si>
  <si>
    <t>http://cdn1.askiitians.com/Images/2014825-165750511-2259-Capture.PNG</t>
  </si>
  <si>
    <t>600C0C00-46D9-4098-B847-1A6E86971487.html</t>
  </si>
  <si>
    <t>http://cdn1.askiitians.com/Images/2014326-13412319-8324-1c.png</t>
  </si>
  <si>
    <t>http://cdn1.askiitians.com/Images/2014326-13426848-5377-2c.png</t>
  </si>
  <si>
    <t>http://cdn1.askiitians.com/Images/201449-9213818-3858-16.PNG</t>
  </si>
  <si>
    <t>613AEA45-E4B4-49F9-9B14-35453175D256.html</t>
  </si>
  <si>
    <t>http://cdn1.askiitians.com/Images/201469-125743906-5466-Krishna-Institute-of-Medical-Sciences-University-Karad.jpg</t>
  </si>
  <si>
    <t>618294EF-D11A-4907-87F5-CE00CB2FFC9E.html</t>
  </si>
  <si>
    <t>http://cdn1.askiitians.com/Images/2014115-12173055-4847-Capture.PNG</t>
  </si>
  <si>
    <t>http://cdn1.askiitians.com/Images/20141216-23116800-6003-Capture.PNG</t>
  </si>
  <si>
    <t>http://cdn1.askiitians.com/Images/20141118-18247580-7117-Capture.PNG</t>
  </si>
  <si>
    <t>http://cdn1.askiitians.com/Images/2014115-1614451-5273-Capture.PNG</t>
  </si>
  <si>
    <t>http://cdn1.askiitians.com/Images/20141216-23615181-4329-Capture.PNG</t>
  </si>
  <si>
    <t>http://cdn.askiitians.com/Images/subject/chemistry-82820133599.png</t>
  </si>
  <si>
    <t>http://cdn1.askiitians.com/Images/2014115-122517573-2452-Capture.PNG</t>
  </si>
  <si>
    <t>http://cdn.askiitians.com/Images/subject/chemistry-82820133600.png</t>
  </si>
  <si>
    <t>http://cdn.askiitians.com/Images/subject/chemistry-82820133601.png</t>
  </si>
  <si>
    <t>http://cdn.askiitians.com/Images/subject/chemistry-82820133602.png</t>
  </si>
  <si>
    <t>http://cdn.askiitians.com/Images/subject/chemistry-82820133603.png</t>
  </si>
  <si>
    <t>http://cdn1.askiitians.com/Images/2014115-123741742-1773-Capture.PNG</t>
  </si>
  <si>
    <t>http://cdn.askiitians.com/Images/subject/chemistry-82820133604.png</t>
  </si>
  <si>
    <t>http://cdn.askiitians.com/Images/subject/chemistry-82820133605.png</t>
  </si>
  <si>
    <t>http://cdn1.askiitians.com/Images/2014115-132219113-8323-Capture.PNG</t>
  </si>
  <si>
    <t>http://cdn.askiitians.com/Images/subject/chemistry-82820133606.png</t>
  </si>
  <si>
    <t>http://cdn.askiitians.com/Images/subject/chemistry-82820133607.png</t>
  </si>
  <si>
    <t>http://cdn.askiitians.com/Images/subject/chemistry-82820133608.png</t>
  </si>
  <si>
    <t>http://cdn.askiitians.com/Images/subject/chemistry-82820133609.png</t>
  </si>
  <si>
    <t>618DAD6C-97C7-4AE2-8E75-7858DD2DC0EF.html</t>
  </si>
  <si>
    <t>http://cdn1.askiitians.com/Images/2014422-12521691-1817-1.png</t>
  </si>
  <si>
    <t>625EBFF7-378F-4C46-B379-12B1B60643A8.html</t>
  </si>
  <si>
    <t>http://cdn1.askiitians.com/Images/20141120-203214646-2442-Laws-of-motion-(3).jpg</t>
  </si>
  <si>
    <t>http://cdn1.askiitians.com/Images/201495-143056117-315-Untitled.png</t>
  </si>
  <si>
    <t>http://cdn1.askiitians.com/Images/201495-14357380-38-Untitled-1.png</t>
  </si>
  <si>
    <t>http://cdn1.askiitians.com/Images/201495-1450928-8465-Capture.PNG</t>
  </si>
  <si>
    <t>http://cdn1.askiitians.com/Images/201495-15285393-3965-Capture.PNG</t>
  </si>
  <si>
    <t>http://cdn1.askiitians.com/Images/201495-161340466-7786-Capture.PNG</t>
  </si>
  <si>
    <t>http://cdn1.askiitians.com/Images/201496-101135944-2427-super-man.jpg</t>
  </si>
  <si>
    <t>http://cdn1.askiitians.com/Images/201496-103721652-5550-Capture.PNG</t>
  </si>
  <si>
    <t>http://cdn1.askiitians.com/Images/201496-112359188-3532-Capture.PNG</t>
  </si>
  <si>
    <t>6261FF8C-76E4-45F2-8ED2-348932255BAD.html</t>
  </si>
  <si>
    <t>http://cdn1.askiitians.com/Images/2014515-114916952-8772-Untitled.png</t>
  </si>
  <si>
    <t>62FDB1D4-D031-4F23-B513-30C9E10FB00D.html</t>
  </si>
  <si>
    <t>http://cdn1.askiitians.com/Images/2015128-155233786-3885-220px-Me-EN.svg.png</t>
  </si>
  <si>
    <t>http://cdn1.askiitians.com/Images/2015128-153646899-4706-limg24.jpg</t>
  </si>
  <si>
    <t>http://cdn1.askiitians.com/Images/2015128-154317969-401-structural-isomerism-and-stereoisomerism.png</t>
  </si>
  <si>
    <t>http://cdn1.askiitians.com/Images/2015128-153428916-6585-061bd79ff9f3ae5c7fcbc14c4d5e4c58.jpg</t>
  </si>
  <si>
    <t>http://cdn1.askiitians.com/Images/2015128-16142695-2556-ligand_strength.png</t>
  </si>
  <si>
    <t>http://cdn1.askiitians.com/Images/201445-74532903-3528-p2.png</t>
  </si>
  <si>
    <t>http://cdn1.askiitians.com/Images/201445-74515832-1200-p1.png</t>
  </si>
  <si>
    <t>643E23B7-3F9A-4103-A191-FC8DEB810431.html</t>
  </si>
  <si>
    <t>http://cdn1.askiitians.com/Images/2014122-161538980-9452-vit.png</t>
  </si>
  <si>
    <t>http://cdn1.askiitians.com/Images/20141124-141557145-2348-VIT-University.jpg</t>
  </si>
  <si>
    <t>646E3ED0-70CC-41AA-88E6-3FAE3ADA897A.html</t>
  </si>
  <si>
    <t>http://cdn1.askiitians.com/Images/20141129-17384865-6460-Straight-Lines.jpg</t>
  </si>
  <si>
    <t>http://cdn1.askiitians.com/cms-content/common/www.askiitians.comonlineteststudymaterial_images1458_Positionoftwopointswithrespecttoagivenline.JPG.jpg</t>
  </si>
  <si>
    <t>http://cdn1.askiitians.com/cms-content/common/www.askiitians.comonlineteststudymaterial_images1566_trianglehavingsidesalongthelines.JPG.jpg</t>
  </si>
  <si>
    <t>http://cdn1.askiitians.com/cms-content/common/www.askiitians.comonlineteststudymaterial_images59_equationsoftheperpendicularbisectorsofsidesoftriangle.JPG.jpg</t>
  </si>
  <si>
    <t>65AF795C-B96B-4931-9804-D8AD63168A66.html</t>
  </si>
  <si>
    <t>http://cdn1.askiitians.com/cms-content/biologymorphology-of-flowering-plantsleaf_0.jpg</t>
  </si>
  <si>
    <t>http://cdn1.askiitians.com/cms-content/biologymorphology-of-flowering-plantsleaf_1.jpg</t>
  </si>
  <si>
    <t>http://cdn1.askiitians.com/cms-content/biologymorphology-of-flowering-plantsleaf_2.jpg</t>
  </si>
  <si>
    <t>http://cdn1.askiitians.com/cms-content/biologymorphology-of-flowering-plantsleaf_3.jpg</t>
  </si>
  <si>
    <t>http://cdn1.askiitians.com/cms-content/biologymorphology-of-flowering-plantsleaf_4.jpg</t>
  </si>
  <si>
    <t>http://cdn1.askiitians.com/cms-content/biologymorphology-of-flowering-plantsleaf_5.jpg</t>
  </si>
  <si>
    <t>http://cdn1.askiitians.com/cms-content/biologymorphology-of-flowering-plantsleaf_6.jpg</t>
  </si>
  <si>
    <t>http://cdn1.askiitians.com/cms-content/biologymorphology-of-flowering-plantsleaf_7.jpg</t>
  </si>
  <si>
    <t>66D2E01A-71AF-4D08-8BC7-09463A682921.html</t>
  </si>
  <si>
    <t>http://cdn1.askiitians.com/Images/2014117-123317141-6224-cty.jpg</t>
  </si>
  <si>
    <t>http://cdn1.askiitians.com/Images/20141120-184517799-8076-limits-&amp;-Continuity.jpg</t>
  </si>
  <si>
    <t>http://cdn1.askiitians.com/Images/20141117-154742784-4898-Capture.PNG</t>
  </si>
  <si>
    <t>http://cdn1.askiitians.com/Images/2014117-144459549-8289-puzzled-smiley-emoticon.gif</t>
  </si>
  <si>
    <t>http://cdn1.askiitians.com/Images/2014117-14442431-7155-did.png</t>
  </si>
  <si>
    <t>http://cdn1.askiitians.com/Images/2014117-15308637-8439-lightbulb-smilie-thought-light-bulb.gif</t>
  </si>
  <si>
    <t>http://cdn1.askiitians.com/Images/2014117-15524681-4544-bloc-notes.gif</t>
  </si>
  <si>
    <t>http://cdn1.askiitians.com/Images/2014117-13228191-9464-books.gif</t>
  </si>
  <si>
    <t>http://cdn1.askiitians.com/cms-content/common/www.askiitians.comiit-jee-differential-calculusimageslimitsillustrations4.jpg.jpg</t>
  </si>
  <si>
    <t>http://cdn1.askiitians.com/cms-content/common/www.askiitians.comiit-jee-differential-calculusimageslimitssolution4.jpg.jpg</t>
  </si>
  <si>
    <t>http://cdn1.askiitians.com/Images/20141111-12411863-568-inter.jpg</t>
  </si>
  <si>
    <t>http://cdn1.askiitians.com/Images/20141111-133853403-2408-2000px-Extreme_Value_Theorem.svg.png</t>
  </si>
  <si>
    <t>http://cdn1.askiitians.com/Images/20141111-112926492-8912-imp.png</t>
  </si>
  <si>
    <t>http://cdn1.askiitians.com/Images/20141111-12747522-5704-Signum_function.svg.png</t>
  </si>
  <si>
    <t>http://cdn1.askiitians.com/Images/2014117-13249101-5615-test1.gif</t>
  </si>
  <si>
    <t>http://cdn1.askiitians.com/Images/2014117-1336539-1814-test-ur-knowledge.PNG</t>
  </si>
  <si>
    <t>http://cdn1.askiitians.com/Images/2014117-13159288-342-answer-keys.gif</t>
  </si>
  <si>
    <t>http://cdn1.askiitians.com/Images/2014117-13213722-6315-Answer-Key.PNG</t>
  </si>
  <si>
    <t>679A7823-DD94-48A3-9610-6374BFAE8C56.html</t>
  </si>
  <si>
    <t>http://cdn1.askiitians.com/cms-content/common/www.askiitians.comiit-jee-algebrabinomial-theorem-for-a-positive-integral-indeximagessymbol2.jpg.jpg</t>
  </si>
  <si>
    <t>http://cdn1.askiitians.com/cms-content/common/www.askiitians.comiit-jee-algebrabinomial-theorem-for-a-positive-integral-indeximagesequation17.jpg.jpg</t>
  </si>
  <si>
    <t>http://cdn1.askiitians.com/cms-content/common/www.askiitians.comiit-jee-algebrabinomial-theorem-for-a-positive-integral-indeximagesequation16.jpg.jpg</t>
  </si>
  <si>
    <t>http://cdn1.askiitians.com/cms-content/common/www.askiitians.comiit-jee-algebrabinomial-theorem-for-a-positive-integral-indeximagesequation15.jpg.jpg</t>
  </si>
  <si>
    <t>http://cdn1.askiitians.com/cms-content/common/www.askiitians.comiit-jee-algebrabinomial-theorem-for-a-positive-integral-indeximagessymbol4.jpg.jpg</t>
  </si>
  <si>
    <t>http://cdn1.askiitians.com/cms-content/common/www.askiitians.comiit-jee-algebrabinomial-theorem-for-a-positive-integral-indeximagessymbol3.jpg.jpg</t>
  </si>
  <si>
    <t>http://cdn1.askiitians.com/cms-content/common/www.askiitians.comiit-jee-algebrabinomial-theorem-for-a-positive-integral-indeximagessymbol5.jpg.jpg</t>
  </si>
  <si>
    <t>http://cdn1.askiitians.com/cms-content/common/www.askiitians.comiit-jee-algebrabinomial-theorem-for-a-positive-integral-indeximagessymbol6.jpg.jpg</t>
  </si>
  <si>
    <t>69741983-43B3-4B7C-8F42-CC061112ACF5.html</t>
  </si>
  <si>
    <t>http://cdn1.askiitians.com/Images/2015127-17738731-2268-Untitled.png</t>
  </si>
  <si>
    <t>http://cdn1.askiitians.com/Images/2015123-1811809-5466-c6516f354c7113d5fb9178ce3e2bab00.jpg</t>
  </si>
  <si>
    <t>http://cdn1.askiitians.com/Images/2015127-165229794-9617-Transition_Metals_Ionization_Energies.png</t>
  </si>
  <si>
    <t>http://cdn1.askiitians.com/Images/2015123-17581236-6852-colourions.gif</t>
  </si>
  <si>
    <t>http://cdn1.askiitians.com/Images/2015123-165832779-8485-Capture.PNG</t>
  </si>
  <si>
    <t>6997F965-A38C-4C7F-AC7F-1E0D836F72A4.html</t>
  </si>
  <si>
    <t>http://cdn1.askiitians.com/Images/2014916-15401732-8545-34625171.gif</t>
  </si>
  <si>
    <t>http://cdn1.askiitians.com/Images/2014916-151521304-473-PV.gif</t>
  </si>
  <si>
    <t>http://cdn1.askiitians.com/Images/2014916-145646696-5994-image002.gif</t>
  </si>
  <si>
    <t>http://cdn1.askiitians.com/Images/2014916-145217457-5993-RealGas.gif</t>
  </si>
  <si>
    <t>http://cdn1.askiitians.com/Images/2014917-12182937-8907-Capture.PNG</t>
  </si>
  <si>
    <t>http://cdn1.askiitians.com/cms-content/common/latex.codecogs.comgif.latexP_fracan2V2V-nbnRT.jpg</t>
  </si>
  <si>
    <t>http://cdn1.askiitians.com/Images/2014917-164324-1438-Capture.PNG</t>
  </si>
  <si>
    <t>http://cdn1.askiitians.com/cms-content/common/www.askiitians.comonlineteststudymaterial_images352_Deviationofgases.JPG.jpg</t>
  </si>
  <si>
    <t>http://cdn1.askiitians.com/cms-content/common/www.askiitians.comonlineteststudymaterial_images487_Gasatdifferenttemperature.JPG.jpg</t>
  </si>
  <si>
    <t>http://cdn1.askiitians.com/Images/2014916-152240906-7669-Untitled.png</t>
  </si>
  <si>
    <t>http://cdn1.askiitians.com/Images/2014917-12367541-2652-boyletemp.gif</t>
  </si>
  <si>
    <t>http://cdn1.askiitians.com/Images/2014917-13637253-5304-Capture.PNG</t>
  </si>
  <si>
    <t>69C6737C-66E2-4402-883E-9E84CA257A4A.html</t>
  </si>
  <si>
    <t>http://cdn1.askiitians.com/Images/2014821-9465656-9698-Untitled.png</t>
  </si>
  <si>
    <t>http://cdn1.askiitians.com/Images/20141127-204140543-4575-electrochemistry.jpg</t>
  </si>
  <si>
    <t>http://cdn1.askiitians.com/Images/2014821-105354120-9411-Capture.PNG</t>
  </si>
  <si>
    <t>http://cdn1.askiitians.com/Images/2014821-10846356-6621-FG18_20-07UN_opt.jpg</t>
  </si>
  <si>
    <t>http://cdn1.askiitians.com/Images/2014821-104256290-5088-Capture.PNG</t>
  </si>
  <si>
    <t>http://cdn1.askiitians.com/Images/2014821-10303958-4169-bl20fg05.jpg</t>
  </si>
  <si>
    <t>http://cdn1.askiitians.com/Images/2014821-101133403-7211-Capture.PNG</t>
  </si>
  <si>
    <t>6A4B0FCD-9230-4D45-A935-5849E3DFA7D2.html</t>
  </si>
  <si>
    <t>http://cdn1.askiitians.com/Images/2014822-155642540-6419-Untitled-new.png</t>
  </si>
  <si>
    <t>http://cdn1.askiitians.com/Images/2014822-155415927-5077-Untitled.png</t>
  </si>
  <si>
    <t>6A52A9FD-E223-4893-8772-8CCAA26A6CFA.html</t>
  </si>
  <si>
    <t>http://cdn1.askiitians.com/Images/20141129-14048413-9964-Straight-Lines.jpg</t>
  </si>
  <si>
    <t>http://cdn1.askiitians.com/cms-content/common/www.askiitians.comonlineteststudymaterial_images905_Anglebetweentwostraightlines1.JPG.jpg</t>
  </si>
  <si>
    <t>http://cdn1.askiitians.com/cms-content/common/www.askiitians.comonlineteststudymaterial_images1877_Anglebetweentwostraightlines2.JPG.jpg</t>
  </si>
  <si>
    <t>http://cdn1.askiitians.com/Images/201484-1048494-560-Capture-1.PNG</t>
  </si>
  <si>
    <t>http://cdn1.askiitians.com/cms-content/common/www.askiitians.comonlineteststudymaterial_images383_Anglebisectors.JPG.jpg</t>
  </si>
  <si>
    <t>http://cdn1.askiitians.com/Images/201484-123832186-1761-Capture.PNG</t>
  </si>
  <si>
    <t>6BD22CFB-3CED-485A-99D4-733B4A9AFF02.html</t>
  </si>
  <si>
    <t>http://cdn1.askiitians.com/Images/201396-95454270-9195-Image-1.jpg</t>
  </si>
  <si>
    <t>http://cdn1.askiitians.com/Images/201396-95730760-7167-Image-1.jpg</t>
  </si>
  <si>
    <t>6C4F5F71-1954-4C81-9BB7-AA353822DBA9.html</t>
  </si>
  <si>
    <t>http://cdn1.askiitians.com/Images/20141129-17285248-145-Straight-Lines.jpg</t>
  </si>
  <si>
    <t>http://cdn1.askiitians.com/cms-content/common/www.askiitians.comonlineteststudymaterial_images8_pointofintersectionoftwostraightlines.JPG.jpg</t>
  </si>
  <si>
    <t>http://cdn1.askiitians.com/cms-content/common/www.askiitians.comonlineteststudymaterial_images572_Pairofstraightlinesequation1.JPG.jpg</t>
  </si>
  <si>
    <t>6E66EF5E-60E3-4505-B02C-34EBA1F1E6F7.html</t>
  </si>
  <si>
    <t>http://cdn1.askiitians.com/cms-content/biologycell-the-unit-of-lifeendomembrane-system-ii_0.jpg</t>
  </si>
  <si>
    <t>http://cdn1.askiitians.com/cms-content/biologycell-the-unit-of-lifeendomembrane-system-ii_1.jpg</t>
  </si>
  <si>
    <t>http://cdn1.askiitians.com/cms-content/biologycell-the-unit-of-lifeendomembrane-system-ii_2.jpg</t>
  </si>
  <si>
    <t>http://cdn1.askiitians.com/cms-content/biologycell-the-unit-of-lifeendomembrane-system-ii_3.jpg</t>
  </si>
  <si>
    <t>http://cdn1.askiitians.com/cms-content/biologycell-the-unit-of-lifeendomembrane-system-ii_4.jpg</t>
  </si>
  <si>
    <t>http://cdn1.askiitians.com/cms-content/biologycell-the-unit-of-lifeendomembrane-system-ii_5.jpg</t>
  </si>
  <si>
    <t>data:image/jpeg;base64,/9j/4AAQSkZJRgABAQEAYABgAAD/2wBDAAoHBwgHBgoICAgLCgoLDhgQDg0NDh0VFhEYIx8lJCIfIiEmKzcvJik0KSEiMEExNDk7Pj4+JS5ESUM8SDc9Pjv/2wBDAQoLCw4NDhwQEBw7KCIoOzs7Ozs7Ozs7Ozs7Ozs7Ozs7Ozs7Ozs7Ozs7Ozs7Ozs7Ozs7Ozs7Ozs7Ozs7Ozs7Ozv/wAARCAFfAY8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WiiigAooooAKKKKACiiigAooooAKKKKACiiigAooooAKKKKACiiigDm9b/5Hfwx/29/+ixXSVxfjW81Ox8U+GpdK0n+1LgfasQfaVhz8ij7zcdCT+FL/AMJP47/6J1/5WoP8KzgtZev6Iygvel6/ojs6K4z/AISfx3/0Tr/ytQf4Uf8ACT+O/wDonX/lag/wrQ1OzorjP+En8d/9E6/8rUH+FH/CT+O/+idf+VqD/CgDs6K4z/hJ/Hf/AETr/wArUH+FH/CT+O/+idf+VqD/AAoA7OioLKWeexgmurb7LcSRK0sG8P5TEZK7hwcHjI64rzK21qaw+MOpapcNjSp2bTWfPCSRxLJz+TD8TSvrYOlz1SivHfCl/dSWnjSbUoEddTsG1SGCRmw0bCQAHBBxgKOCOO9dDZeI9XOnaBoHhbTbBb2XSoryRrt5Ps9vFgAKMEuxJ4HJI755Iqz/AC/W/wB1mH9fl+d0eg0VxOr+JfFmkaLpv2jTNOXVbvUlsigkdoXDA4kBHKgkA4OSB79Eu/EXi+71afR9As9JkutMt421Ce7MixvK65CRAHPryx79u6D+v0O3orym51++8TeL/A2q6fDbweb9pVobgsTGyjEykjr8o+U+vXitn/hOtU/4QS417yLT7TFqP2UJsbZs84JnG7OcH1607bLv/nb9Qlpr/XX/ACO9orzi7fxEvxU1lfDtvYPO1hb75b93EcYyeMJySefyqw3xA1H/AIRX7abGCHU7XVE069hbLRh9wDFMEHGDkcnHv1qU7r+u9gel/wCulzv6K4vxPrl1JeeI9BMcX2aLQJLpXAO8sd6kE5xjA9K5y8+Icnhfw54Z0mzexguZtLhmkuNQWVokTYAFAiBYsSDz0GPfh9L/ANdf8h2/r7v8z1eiua8CeLl8YaG92yxCe3mMExh3eW5AB3LuAYKQcgHkV0tNqxKdwooopDCiiigAooooAKKKKACiiigAooooAKKKKACiiigAooooAKKKKACiiigAooooAKKKKACiiigDm9b/AOR38Mf9vf8A6LFdJXNz/wCk/Ei1il+ZLTTHnhHTY7SbGPvleMHiukrOG8n5/ojKnvJ+f6JBRRRWhqFFFFABRRRQAVw178MrfUPC17o1xqOZrvUWvzdCDlXY8jbu/u5Gc/4V3NFH9fr+gHL6h4Kiur6S4trz7LG+jvpZiEW4bT91uo+76d/UVWufAVwkGkTaRrsmmapplmtmbxLdZFniAxho2OOoyOTj34I7Gij+vz/zYeX9dP8AJHLt4Qu7ix0qK+16e9uLDUVvnnmhX94RnKKARsXnjrjp0xiPWvBl9dazPq2geIZtEubyIRXm23WZZgvCkAkbWAyMj9Oc9ZRQH9fqcra+A7TT73w9LY3TRwaGswEbpuacyLgsWyMHOT0/KqDfDV2vmh/t+caC179tbSvs68yZ3Y83Odu7nGOnvzXc0U763/ruHSxyGq+C9UufE9zr+keJ5dKuLiBINq2izLtXrkMcH26Y565oX4eWQ8IT6G19O1zcTfapNQIHmNc5B8zHpkdPTvnmuvoqUrK39d/zC+tzkLHwNcpBrMuq66+panqtqbQ3bWyxLFHtIACKcdTk888dOSW3HgO4SDSZtI12TTNU02zWyN4tssizxADho2OOoyOePfgjsaKf9fn/AJsP6/L/ACRR0awudN0yK2vNSm1Kdcl7iZVUsScnAHQZ6DnA4zV6iigAooooAKKKKACiiigAooooAKKKKACiiigAooooAKKKKACiiigAooooAKKKKACsjWtVn0q+0rCRtaXd19mm4JkDMPkK8gYyDnPbpWvXO+Oo5P8AhGJbuBGa5sZY7mBlGSjKwy2OhAUt14qKjai2jOq2oNrodFRTY5I5oklidZI3UMrqchgehB7inVZoFFFFAHN/81O/7gv/ALWrpK5v/mp3/cF/9rV0lZ0+vqZUvterCiiitDUKK5/RLme58U+IczyS2kTwRw/OWjRgh3qvYEHGQO/WugqYy5lcmEuZXCiiiqKCiiigAooooAKKKKACiiigAooooAKKKKACiiigAooooAKKKKACiiigAooooAKKKKACiiigAooooAKKKKACiiigAooooAKKKKACq2pWf9oaZd2XmeX9pheLfjO3cpGcd+tWaKTV9BNXVmYngy8+3eENMm8vZthEWM5+4Smfx25/Gtuub8I/6LPrWlt8jWuoO8cA+7FDIA0e3HAB+Y4HTuBXSVFN3gjOi701cKKKK0NTm7X/AEv4i388fC2Gnx20obqWdvMBHtjrnHNdJXN6J/yO/if/ALdP/RZrpKzp7N+b/MypbN+b/MKKKxPGd59h8IanN5e/dCYsZx98hM/huz+FVJ8qbLnLli5PoVvAf77w6dRbiXUbqa5lUfdVi5XC+2FHXNdJVbTbP+z9MtLLzPM+zQpFvxjdtUDOO3SrNKC5YpCpx5YJMKKKKssKKKKACiioL29ttOs5bu7mWGCJdzu3QD+p9u9Gwm7asL29ttOs5bu7mWGCJdzu3QD+p9u9UtFk1O6a5vr4NBBcMptbN1G+BAOrEfxN1287emeuK1lZXOs3kWratC0MMTb7GwfrGe0sg7yeg/g+uSN2oV5O/QhXk+boFFFFWaBRRRQAUUUUAFFFFABRRRQAUUUUAFFFFABRRRQAUUUUAFFFFABRRRQAUUUUAFUb3VYLC+srWdJB9tdo0lwPLVgMhWJPBboB3NXqgvbK21GzltLuFZoJV2ujdCP6H37Une2hMr20J6KwtBvbm1uG8PapM09/bRebHcHkXMO7Af2YfdIPPGcnOa3aUZcyuEZcyuFFFFUUFFFFAHN2v+ifEW/gj5W/0+O5lLdQyN5YA9sdc55rpK5vxJ/oviLw5qL8xJdSWxVfvbpU2qfoCDn+tdJWcNG15mVPRyj5/nqFFFFaGpzeif8AI7+J/wDt0/8ARZrpK5vRP+R38T/9un/os10lZ0vh+b/NmVH4X6v82Fc34r/0y+0TRxz9rvRLIr/6uSKIbnVh3zkYGMZHOK6Sub/5CPxD/wCekOkWX08qeU/m2Yx7gexoqaq3cKusVHu1/wAH8DpKKKK0NQooooAKKKqanqdtpNmbm5LEFgkcaDc8rnoijux9P6Um0ldibSV2Ov8AUbPS7Vrm+uY7eIfxO2MnBOAO5wDwOay7KyudZvItW1aFoYYm32Ng/WM9pZB3k9B/B9ckSaZplzNeDWNYCm9KkQW6nclmh6qp7uf4m79Bx12aizlq9jNJz1lt2/zCiiitDUKKKKACiiigAooooAKKKKACiiigAooooAKKKKACiiigAooooAKKKKACiiigAooooAKKKKAM3W9K/tO1DwP5N/bZezuAcGN8dzg5U9GGCCO3SjRNV/tO1KTp5N/bYS8tyMGN8dhk5U9VOSCO/WtKsLW7K5sZX17R4WkvEUC4tk6XkY7Ef31GSrDJ7YOcVnJcr5l8zKS5Xzr5m7RUFle22o2cV3aTLNBKu5HXoR/Q+3ap60TuaJ31QUUUUDOb8efufDo1FeZdOuobmJT91mDhcN7YY9MV0lVNWtJL/R72ziKrJcW8kSljwCykDPtzVHwhdx3vhLTJYwwVbdYjuHOU+Q/hlTWa0qeq/IyWlV+a/L/hzZoqlqGs6VpHl/2nqdnY+bny/tM6x78YzjcRnGR+dUv+Er07/n21f/wTXf8A8arQ1KvhD95Pr87/ADSnVpozI3LFVChVz6AE4HaukriPC2r3MX9sta6FqN9HLqs8gki8mPbnb8rLLIjBvUEcZ9cgbv8AwkscPy32k6vZyHkR/YXuMj13QeYo78Eg8dMEE50vgRlR+BG1XN+Ef9Kn1rVG+drrUHSOcfdlhjAWPbjggfMMjr3Jp2oeMtOttOuZlee2mSF2g+32U1sksgBKoDIqhmJ/hByecdDVnwhaR2XhLTIoyxVrdZTuPOX+c/hljQ9ZpBLWol2u/wBP8zZooorQ1Ciis/VtWj0uKNVia5u7htltaxn5pm/oo6ljwB+AKbSV2JtRV2S6nqdtpNmbm5LEFgkcaDc8rnoijux9P6VR0zTLma8GsawFN6VIgt1O5LND1VT3c/xN36Djq6x0qd9RbVdWeOW8G5LeOMkxWqHsuQMsR95iAewwOuvUpOTuyEnJ3kFFFZF7qs7axBpelpHNMjq96zglIIT6kHh2/hHPckY5qm0ipSUdzXoooplBRRRQAUUUUAFFFFABRRRQAUUUUAFFFFABRRRQAUUUUAFFFFABWRqWu/2TqcEN5ZyJYTJzfg5jifdgK/HyjkfMTjJ9iRr02SOOaJ4pUWSN1KsjDIYHqCO4pSTa0Jkm1ox1Fc3/AKf4U/6e9Aj/AN5rizU/+hxrj/eAPcLz0Uckc0SSxOskbqGV1OQwPQg9xSjK+nUUZX0e46iiiqLCiqmq2Umo6ZPaRXk1nJIvyzwthkIOQfpxyO4zVbSdWkupZNP1CJbbU7dcyxKflkXoJIyeqH8weD7zzWdmS5WlZmpRRRVFHN3H/FKai14nzaVqN0DcqettM/Hm7j/ASAGBPBxjriukpskcc0TxSoskbqVZGGQwPUEdxXP6PJJ4fvLfw3du0sUiudOuScs6LyY3HZlB4P3SMdCMVn8D8jJe47dH+H/DnRVU1XU7bR9Mn1C7LCGBcttGSSTgAD1JIH40t/fxafAskivJJI3lwwxgF5nIJCqDjnAJySAACSQASM/+x59X+fxB5MkJ/wCYZGRLbDHRnLIGkbqeQFHy/LuUObd7aGjvbQjtvE/9sWsUugWEl/5qB/OlbybePIzhpMHceoIjD4YYbb1rG8K6RPNBfaVd6teQxafdvF9htWFupQncr7hmZQSSR+85AxkjOe3rm7H/AEP4h6nb/f8A7Qsorrd08vYTHt985znj0qJaSizKekov5f18zX0/R9N0rzDYWUMDzY86VV/eTEZ5dz8ztyTliSSSc81doorQ2Ob8G/8AMe/7DVx/7LXSVjeGdJu9Js7r7dLDJc3l3JdSCAHYhbHAzyRx+uO2Ts1nTTUVcypJqCTOb8dfv9Dg0z7v9p3sNr5nXy8tu3Y7/d6ZHWr03hnS3nkubWJ9PupGMjz2LmBpHJzucL8spBycSBhyeOTmjqn+n+OdIsRyllDJezI/3Gz8iEDuytk89OxrpKI6yk/l/X3hDWcn8v6+8xfI13TPnhu/7ah6vFdBIrgeux0VUPAwEZVySSZAOKtWGt2V/O1qGe3vUXc9ncL5cygEAttP3lycb1yhPRjWhWN4lk0/7HFb3dkL+5lk/wBCtl4kMoBw6N1jKgk+YCNvXOcVbaSuzRtRV2WdW1aPS4o1WJrm7uG2W1rGfmmb+ijqWPAH4Ax6TpMlrLJqGoSrc6ncLiWVR8sa9RHGD0QfmTyfbI0621Dw7cPqOvyxagZo1WfU1+VrZQB8pTGBECCS645YFlAUsOrqUm3dkJOT5pf1/wAEKKKwr3Wbm+vJdJ0ONmnVtk1+yZgtj/EM/wAcgyPl9Tz0IpykolSko7kmp6nczXh0fRypvSoM9ww3JZoejMO7n+Fe/U8db2maZbaTZi2tgxBYvJI53PK56ux7sfX+lGmaZbaTZi2tgxBYvJI53PK56ux7sfX+lW6UYu93uTGLvzS3/IKKKKs0CiiigAooooAKKKKACiiigAooooAKKKKACiiigAooooAKKKKACiiigArnZNPvvD0r3ekbrjTdxeXSlQZTPLNCex7+X0OWxgkV0VFTKNyJRUiCyvbbUbOK7tJlmglXcjr0I/ofbtU9YV7okljeS6xoMapeO265ti22O8HcHsr9SGHcnOcmr+l6vZ6vAZLWT504lgf5ZYWyRtdeqnII/DjNJSd7S3FGTvyy3L1Z+raTHqkUbLK1td27b7a6jHzQt/VT0Kngj8CNCiqaTVmW0pKzMvSdWkupZNP1CJbbU7dcyxKflkXoJIyeqH8weD76lZevaTJqlmr2kq2+o2zeZaXJHMbdx/usOCORz0OKk0nVo9UikVomtru3bZc2sh+aFv6qeoYcEfiBKbT5WRFtPll/X/BNCsXxQkV3p39nJH5uoXGWslVirRyL0l3DlFQkEt7hRksFbTvLyCwtXubmTZGmMkAsSScAADlmJIAAySSAASap6VZzvt1TU49uozRAGLIZbRTgmJCODyBub+MgHgBVWmk1ZltJqzM/w2FW+ni1Rpn16JMTNPJuDxk/fhAAVYzhQQqg5Ub8sMno6xte0y5lVdT0kKurWq4iJOFmTOWif1U84zjBwQRyavaZqdtq1mLm2LABikkbja8TjqjDsw9P6VMW0+VkQbT5ZFuub17/AEPxZ4f1A/uoneW0mkXq5df3aHHJG4EjsDzxXSVzfjz9z4dGorzLp11DcxKfuswcLhvbDHpilV+Bvtr9wq3wN9tfu1OkooorQ1CiiigDm9F/4mHi/W9TP7yO22WNvJ027RulTHf5yOSPocV0lZ+jaNbaHZvb28k0pklaaWWd97yO3VifXgfl61oVEE0tTOnFxjruFUbLRtN0+6nurWzjjuLl2eWXGXYscnk8gZGcDj2q9RVWTLaT1YVi/Y38P/vtPjml07/ltZqWkaEf3oQckKBwYl4wBsAI2ybVc3/bLeKf9F0C4kjs+l1qAQoUH/POPcB85H8WMKDnkkUpSSJlNR9SSbU5PEUpsdCugLQAfatSgYMFBGdkTdC5B5booPrgVs2VlbadZxWlpCsMES7URegH9T796ybSGPwxcwafECmkXBIhZyT9mmLDEe45JWQsxG7ow25O9FXdpRj1e4RjbV7hRRRVlhRRRQAUUUUAFFFFABRRRQAUUUUAFFFFABRRRQAUUUUAFFFFABRRRQAUUUUAFFFFABWRqmiedONS0xo7TVY+Vm2/LMMAFJcfeUgAeq4BHTnXopNJqzJlFSVmZek67HqUslpPazWN/Cu6S1nGCR0LIejpnI3D07ZFalZ+raTHqkUbLK1td27b7a6jHzQt/VT0Kngj8CK2ma1cveDTNZtFsr8qTEVfdFdKPvMh7HvtPIBB9cQm07SIUnF2l95s1l6tpMl1LHqGnyrbanbriKVh8si9THIB1Q/mDyPfUrP12/l03SZZ7dUa5dkgtxICU82R1jjLY527nXOOcZxzVtJqzLlFSVmZOlaivifWo5mjEKaOGEkBkVmW7O+NuQc4RQ4B5VvN7FOOmrDXwzFbf2Y9hcvBcWJCyXDKGkuozkyLIeAxdjuLEH5iSOTW5SjfZijzbSCsS50+6sdeTVNLi84XzpFqELMANoBCygk8FRwVGdwPQHmtuiiUbjlFSCori2gu4GguYI54nxujkQMpwcjIPvUtcF4q+IRgnfS/DwW4uhxJcY3JH9OxPv0+tEpKKvIU5KK1OzvtUsNMjEl/eQWynoZZAufpnrTNO1jTdXRm0+9huQn3hG2Sv1HUV4bc2lzczNdahcSXM78szsTT9BvdS0nW2vNHj3vBGWlj6h0yNwI79unPGe1c8MVGcrRMvbNataHvlFZfh7xDZeI9NW8s2wRxLET80beh/oe9ZnjDxfHoES2dmn2nVLjiGFRnbngEgfoO9dN1a5s5pLm6D/F3jK18MWwVFS5vXIC2+/BAOfmbvjiuYsfi1KkoGq6TtjJ5kt35H4Hr+dc5rfh+5h0t9SvJ3udUaQS3DbshB/d9yOMnoMYHTJp2US3MQfAIYdK4q2JdPVbHM5zb3se2aTrOn65aC6065SaP+IDhkPoR1Bq9XiFvBqGiXa6loszRSr96IfdcehHce35V6h4U8WWnieyLKBDeRD9/bk8r7j1FbUa8KyujaFS+j3N+iiqOq6n/AGVarP8AYby83OE8uzi8xxwTkjI446+4rdtJXZo2krsnvbODULGeyuo/Mt7mJopUyRuVhgjI5HB7VT0O8nltTZahJu1Gz/d3BICmUZISYAcBZAu7jIB3LnKnGd/wmX/UteIf/AH/AOyrMvvFPkaxZ6omga3AP+Pa682z2iVG/wBWBzy4l2hcnAEkgHLVHtYdzP21PudvRXN/234p/wChO/8AKnF/hR/bfin/AKE7/wAqcX+FHtI+f3P/ACD20ez+5/5HSUVzfn+Nrn97FZ6PZo3SC5lkkkTtyyfKc9eOxo/4rr/qXv8AyPR7TyYe18n9x0lFc39h8ZXn/HxrGn6bs+79jtjN5mf73mdMY4x6mj+xPFP/AEOP/lMi/wAaOd/yv8P8w9pLpF/h/mdJRXN/8I9r8/7q98XXD27ffW2tY4JD6YcZI5x9Rx3o/wCEN/6mXxD/AOB3/wBjRzS/l/IOefSP4o6SiuZk8ERzRPFL4i1+SN1KsjXuQwPUEbeRXQ21vFaWsVtAmyKFBGi5JwoGAMn2qouT3ViouT3ViWiiiqLCiiigAooooAKKKKACiiigAorm/wDhMPsfy61ouoabs/1s/l+dbx56fvF65yBwOpxWtYa1peqbRY6hb3DFPM2JIC4Xjkr1HUdRUKcXomZxqQk7Jl6iiirNAooooAKKKKACqmp6ZbatZm2uQwAYPHIh2vE46Op7MPX+lW6KTSasxNJqzMKy1C+0q8i03XZ1n+0Ni11BYxGsrH/lm6jhX9OzD3By+8/07xXp9qOU06J72Ujgq7hoogc9VZTcHjkFFyR0bTvbK21GzltLuFZoJV2ujdCP6H37VyOiXZ0a9ub28aafTZ5jYpqFzKXmi8mR0xN2CGRpdrDoCu4jICxdw32M7uG+35ev+f39ztaKbHJHNEksTrJG6hldTkMD0IPcU6tDUKKKw/GOu/8ACPeHZ7xCPPf91AD/AHz0P4AE/hQ9BNpK7OY8eeLJpblvDmjSYlbi6mU/cHdM/wAz+HrWFp+lQ2VsEjGWP3nPVjWRpH7pWlkYtNKdzsTkmtS51aGxty8jZP8ACo6tXg4mvKrPkWxyXu+aRV1eWOzgLtjceFX1NaXhfS30+zNxMCLm4IZs9VHYfXvVPR9Kn1K7XVtSXCjmCE/oT7fzrp61p0/Zxt1CKu7sw9QW98P3o1zQiY5XO24hVco4PfH17evNL4YEE6SavJcm71Sdj5sr9Yc9h7kd/Tgd87dc3qemXGlXR1bSRx1ngHQjuQPT+VdCqNrlBqzv0OidFkRkcBlYYIPcVxs1u3h3VPLkybKc5jf+79fpXUaZqdvqtqJ4Dz0dD1Q+hqW8s4L+2a3uE3o35g+o96yaTTjLYbXMropRmMxBgQQRkEVj3b3GkalHrWlv5c8Jy69nHfI/nUEq3vhyXyZ8zWTH93IP4fb/AOt+VE19HNHujYMprjUalCacdib82nU9i0HWrbxBpEOo23AkGHQnJRh1U/56YNaNeU/C7UXtPEF1pRY+Tcx+Yi56Ov8A9Yn8hXq1e/CXNFM6qcuaOoVV1Owi1XSrvTp2dYruB4HZCAwVlKkjOecGrVFWWZ+g38up6LbXVyqJdFTHdIgO2OdCUlUdeA6sM5IOOCetaFYujf6HrGraV/Asq3sIHIVJ924E9dxmSdu4AdcHsNqgAooooAKKKKACiiigAooooAKKKKACiiigAooooAKKKKACiiigArIv/Cug6nuN1pVuzM/mM6L5bs3OSWXBPXua16KTipaNEyjGStJXOb/4RbULL5dF8SXlnEePJuEW5RFH3VTd90AZHfPHpR/aniuw4vtCt79B87zafcY2r3Ajf5mbgnA65ArpKKj2aXwuxHskvhbX9eZz9v400h51t737RpVw+SsWoQmElcfez90Dgjk9RW3b3MF3As9tPHPE+dskbhlODg4I96Li2gu4GguYI54nxujkQMpwcjIPvWJceCdDlna5toJNPujjbPZStEycYO0D5RkcHjuaP3i8/wAA/ers/wAP8zoKK5v+y/FdhzY67b36D5Eh1C3xtXsTInzM3AGT1yTR/wAJPqtr/wAhPwpqEe7/AFf2Nlus+u7bjb2x68+lHtEviVg9ql8Sa/ryOkorIsPFWg6ntFrqtuzM/lqjt5bs3GAFbBPXsK16tSUtUy4yjJXi7hWH4Yjjn8PyiRFkguby9kXcMrLE9xKysOxVlYEHoQQehrcrF8G/8iRoP/YNt/8A0WtMoryQ3PheV5tPtZrzSpWJeyt13SWzn+KJe6E9V7E5HGRXRUUVMY8uxEY8u2wVwvxU069vNHtJ7WJ5o7aYtMiDJAI4b6Dn867qkZQylWAKkYII4NNq6sOceaNj59tWvbs7bG1kkJON2PlB9z0rodK8MCKUXepuLifqE6qv+P8AKtXXtBuvBd7JqulRNPo85H2q1z/q/cense3Q8Hme3vbO9jWWzuElRlDYyNyg9mHY8GvPnS9n8KOVR1tLcmooorI0CiiigDm9T0y40q6OraSOOs8A6EdyB6fyrY0zU7fVbUTwHno6Hqh9DVyub1PTLjSro6tpI46zwDoR3IHp/KrT5tGZtcuq2OhkijmjaOVFdGGCrDINch4h0Ox0uMXFvcvDJKcR24G7f9O4H1zWw3imwXSxeId8zfKttn5t3v7e/euh8H+D5zcjxB4gXzL58NDAw4gHYkdj6Dt9emlKm29RtKeiI/h/4LuNLkXWtTYrdSRlY4COYwe598du2fy72iiu6KUVZHTGKirIo6rpn9q2qwfbryz2uH8yzl8tzwRgnB456ewrJ/4Q3/qZfEP/AIHf/Y10lFS4Rk7smVOMndo4iLwtjxTdWr6/rce6xhkil+2Ykmw8odc4+ZUyhwPumXn7wrT/AOEN/wCpl8Q/+B3/ANjVq6/5HfS/+wbef+jLWtql7KHYXsafY5v/AIQ3/qZfEP8A4Hf/AGNH/CG/9TL4h/8AA7/7Gukoo9lDsHsafYo6Vpn9lWrQfbry83OX8y8l8xxwBgHA446e5q9RRVpJKyNEklZBRRRTGFFFFABRRRQAUUUUAFFUv7YsP7b/ALF8/wD0/wCz/afJ2N/q923dnGOvbOaS71nT7HU7LTbm42XV+XFvHsY79oy3IGBgepFAF6iiqdtq1jd6neabBPvu7EIbiPYw2bxleSMHIHYmgC5RRRQAUUUUAFFFFABRRRQAUUUUAUb/AEXS9U3G+0+3uGKeXveMFwvPAbqOp6Gsn/hDYrH5tA1O80lhyI0kMsJboWaN87jjjr2B7V0lFQ4RerRnKnCTu1qc3v8AGGl/K0NnrsQ4Vkb7NMSedzA5TA5GBz0PrWZ4d8WWukaNHZavaXdhHaSy28cpiMkChJGVIVkXO5lRQpOOShySevb1i+Hv9Fk1PS3+/bX0syk8GRJ2MwYD+6Gd488gmJunIC5JLZ/r/wAH8Rezkvhl9+v/AAfxNGz1Kw1Df9ivbe68vG/yZVfbnpnB46H8qs1iXngzw5fbPN0i3XZnHkgxdfXZjPTvW3VR5vtFR5/tBRUUNzBc+Z5E8cvlOY32OG2MOqnHQj0qHVriW00e9uYF3TQ28kkY9WCkj9aq5V9LmD4y8Ww6Jb/YLaJbvUrobI7fbuAB4yw7+w715v8A2XqPhV4tR/dz7lxcxoo/d5PTP5cjoeOR11fC0azQSa1PI1xqNy7BppDkxjpge59fTgY5ztsoZSrAFSMEHoa4qlW7scrvP3n8iCxvoNQtVuLd9yN1HdT6H3qxXK3lnc+Grw6hp4L2Tn99Dn7v+ex7V0VjfQaharcW77kbqO6n0PvWDXVDjK+j3LFRXFzBaQNPczRwRLjdJIwVRk4GSfepaiuLaC7gaC5hjnibG6ORQynByMg+9SUUv+Ei0P8A6DWn/wDgUn+NH/CRaH/0GtP/APApP8aP+Ed0P/oC6f8A+Aqf4Uf8I7of/QF0/wD8BU/wqvcHoc9cXWk6Tqqa9peraXPJDL5htHmjIPrt5/TqOor07SviF4W1PT47ptbsLR2Hzw3F0iOh7jk8j3rkv+Ed0P8A6Aun/wDgKn+FZmo+GbOyvU1fTdIsZzFzNZS2yNG69yFIwPw6dRXTSqpaCTUNUej3Pirwhd2sttP4j0h4pkMbr9vjGVIwRkN6VzscfhKGJIoviPPHGihVRdbiAUDoAOwrV0HSPBniDSo7+18M6SFYlXQ2MWUYdR92tH/hDfC3/QtaR/4Axf8AxNdDhGWrNHCE9Wc5/bbRfvE+KGiTsnIilW3VHI/hYq2QD0JHNH/Cc3tt+9l1nwfeIvWC21MRyP24ZztGOvPYV0f/AAhvhb/oWtI/8AYv/iaP+EN8Lf8AQtaR/wCAMX/xNL2a6N/f/mL2S6N/f/nc4wfEvTYfEb6hqqW4SK0WGBbS/huDGXclzlWAbd5aZ67fLXpv52bP4teD7nf5uoG024x5yg7vpsLdPfHWpNL8J+G73WtWuh4e0v7LE0dnCn2OMozRgs8i8YzukMZA6GHk9hrf8Ib4W/6FrSP/AABi/wDiaFGS+0ChNfa/D/KxDaePvCN7EZIvEenKobbia4WI5+j4OOetTf8ACZeFv+hl0j/wOi/+Ko/4Q3wt/wBC1pH/AIAxf/E1SuPht4Mup2mk8PWis2MiMGNemOFUgD8BV62L1sXf+Ey8Lf8AQy6R/wCB0X/xVH/CZeFv+hl0j/wOi/8AiqwLj4QeEpp2kjt5bdTjEcZQqvHbcpP5mo/+FXxR/JBdaYsS8IJdCtpHC9tzEfMcdT3qOaS+z+RHPNfZ/L/gHR/8Jl4W/wChl0j/AMDov/iqP+Ey8Lf9DLpH/gdF/wDFVzn/AAiF/F+8fwp4LnVOTFFZlXcD+FSy4BPQE8Uf2dawfvb34WWCW6/fa2jt55B6YQKCecfQc9qPaLqn9we1XVP7mdH/AMJl4W/6GXSP/A6L/wCKo/4TLwt/0Mukf+B0X/xVc553gaH5tR8FJpkR4E15oqKjN/dG0HnGT+Bq7pVt8PNbumttO0bSJ5UQyFf7MVcKCBnLIO5FNVIN2uNVabdk9RPG/iJ08OWMui6rBFBqd9HaNqUTLIkKMSGYMOMjBGc8exoi0668H2WrXNv4j1DWDDYtOtlqEwmdXAbD7sBgp24x04PXt0M2g6RNoz6M+m2w051Km1SMJGATk4Axg5OcjnPPWqmg+DvD3hgynR9MjtmmGHcszsR6bmJOPbpVW0a/rY1utDzbwtceO5r/AEnWAmoXMV/KGna41mCS3mjPL+XBgFCBzgHI2kY61a1CDWtRm8a38fibVbRdHnZ7SCC4KpkJuIbuV4HyjA613On+AfCulaudWsdGghvCSwcFiEJPJVSdq/gBjtV4eHNJEepxi0+XViTeDzH/AHpK7T3449MUS127P9P8hLfX+tzyq+ku77xCdc/tG9gu28IfbcwzbBvK4xwPu5O7Ax8wBre059S0/UfA6y6xqF22pR3FxdCa4Zlkb7OpC44G0HoMdcnqa7D/AIQ/Qf8Anw/5cP7O/wBc/wDx7/3Pvfr196s/8I/pfn6bN9l/eaUjJZnzG/dArtI688DHOau6vp/Wsv8ANfcHa/b9Ev8AM8wOo6w3hB/H/wDwk96NQW6IGmeb/ooHmbPJMWPvbec9e/X5quarrd9oep+PtVsE23ccFhs3LnyyyYzjpxnPPHFdofAfhdtf/t06NAdQ3+Z5mW27/wC9sztz3zjrz15rQXQtMW8v7v7GjS6kqpd7yWWVVBUAqTjGCRwOe9T0t/XQpNX/AK73PPfBSeNLLxHZC7h1F9PuoS1yb7WoLzIx8skagBlGSAcZzuHoK9SrB0LwP4a8NXUl1pGlR288g2mQu8jAegLE7fwxmt6m2QlqFFFFIYUUUUAFFFRXNxFaWstzO+yKFDI7YJwoGScD2oDYlorm/wDhPNFm+XTheanKOTDZ2rs6r/eO4DjOB+Io/tfxRe/LZeHI7RZOYri+uhhV6jfGvzAkcY7E89Kz9rHpr6amXtoPZ39NTpKbJJHDE8srrHGilmdjgKB1JPYVzv8AYviPUOdT8RfZY5P9ZbabCE246bZW+YdATx3I6U6PwPo5lSa/N1qk6MCst9cNIQByFxwCucnBB6mjmk9l9/8ATDnm9o/f/TJ7zxn4csdnm6vbtvzjySZenrszjr3rDl8RXqeIY73T/DuoM9/Etm8V8FttzJ5kqbCSf4TNuz6JyOjddZ6bYafv+xWVva+Zjf5MSpux0zgc9T+dVfEFnPdaX5lnHvvLSVLm3UEKzsjAmMMfu713Rk9g5zkZBOWb3dvT/ghy1HvK3p/wb/kZ3keMtQ/1l5p+kRn518iIzyr6I275T15I7jjg0f8ACH/bPm1rWtQ1Lf8A62DzPJt5MdP3a9MYB4PUZrdsryDULGC9tZPMt7mJZYnwRuVhkHB5HB71PR7OPXUPYxfxa+v+WxU0zSrHR7MWmn26wQhi20EkknuSeSfr6D0q0yq6lWAKkYIPcUtFWkkrI0SSVkeRJbP4T8T3OiT5FrcN5lq56EHp/gfcVu10Xi3wxB4n0swkiO6iy1vMf4W9D7Hv/wDWrg9L1O4gum0fWEMF/Advz/8ALT0+p/nXFWp2d0czXI7dDZZQylWAKkYIPQ1y15Z3Phq8OoaeC9k5/fQ5+7/nse1dVSMoZSrAFSMEHoawTsEo3ILG+g1C1W4t33I3Ud1PoferFcjqMcnhTUEu7J1Nvck5tmb0/p6H8K6bTroahpsN6oAWUHIDZ2sOoPv/AEIpuNldbCjK+j3LFFFFSWFU9WvUsNMnuGIyFIUerHoKtO6xoXdgqqMkk4AFZGladJ4519Rhl0exbMjdPNPp+P6D61cIOTsTJ9Fudh8ONNk03wfB5qlXunafaewOAv5gA/jXU0iqFUKoAUDAAHApa9JKyOiK5UkFQXt5Bp9jPe3Unl29tE0sr4J2qoyTgcngdqwk/wCKd8UCEfLputOz5bny7vqfmPQOBwMklhwAKteIP9OkstDTk3solnB6fZ4mVpAR0ZWJSIrnpKTggEUoyuKMua/kT+HLOey0K2S7j8u7l3XFzGCCEmlYySKCP4Q7sByeAOT1rTooqiwooooAKKKKACiiigAooooAKKKKACiiigAooooAKKKKACiiigAooooAKKKKACiiigAooooAKKKKACiiigDFtP8AiT642ndLK/8AMuLYn+CcsXmTJ/vbvMUcniXoqqBq3FzBaQNPczxwRJjdJI4VRk4GSfeuf17VYLx/7N021n1LUYW3o9o6r9jkGQC0pyqNgONpB3DKsCGwY9N0iLVr6aXxG4v9RtGwLWWMLFbo2cFEyQ6tzhzknaAcMjAZud9I6mTnd2hr+RoaTq93rF/JNBaNFpKxYjlnjKSTSZyGQZ5j24OSAcn642aKKuKaWrLimlq7hWB4p8I2Pie2HmfuLyIfublRyvsfUf5Fb9FDVxtJqzPIZrvWPC84s/EFq7xZxHdx/MG/Hv8AofarMviPT1tHmtpBdShcpAuQzH3HXA6mvUpoYriJoZ4kljcYZHUMD9Qay7fwpoFpereW+k20c6HKsE+6fUDoDWDoK90Y+zktmc34S8Gyyz/274kjE15KMxW0i5WFe2R646Dt9embr2g3Xgu9k1XSomn0ecj7Va5/1fuPT2PboeDz3PidZD4Z1Foria3kjt3lWSF9jAqNw59DjB9ian0y4Op6HaXNxGhN1bI8iAfL8ygkYPbmrsr8ockb8i33ucTBPBeWsd3aSebBJ91uhB7qR2I9P6U24uYbSFpriRY416sxp2oeAdX0/UZpfDF3DDaXHL28zHCH24OR1x3Gafp3w0lubhbnxLqTXhXkQQkhPz44+gH1rndB83kTae1jCtLTUvHV2bayDWulRt++uGH3/Yep9vzr1HS9LtNG0+KxsYhHDGOB3J7knuTU9tbQWdulvbQpDDGMKiLgAfSq2n6rBqM95BGkkUtlMYpY5QA3TIYDP3WHQnriumEYw0NIxUXruy9RRRWhqZXiawi1DQblJJ0tWhXz4rl3CCB0+YPu/hAxyRzgmqXg+aXU7KbWb8Iup3DGC4jTIECxO4SPaeQQGLHOTlzzjaBYuP8AifXxs1+fSYN63Z6LcSggCIH+JB828cAnamSBItVf+QB4v/u2Gt/gsd0o/ADev1ZmFZy92SkZS92Sl8n+h0lFFFaGoUUUUAFFFFABRRRQAUUUUAFFFFABRRRQAUUUUAFFFFABRRRQAUUUUAFFFFABRRRQAUUUUAFFNkkjhieWV1jjRSzOxwFA6knsK5+TXrnWZXtPDarKgYxz6k/+qt2/2Qf9a2AenHK5JBqZSUSJTUdzU1TV7PSIBJdSfO/EUCfNLM2QNqL1Y5IH484rJ8nXPEfzzy3GhWH8MUTL9pmHUMW/5Zfw/KMn7wParul+HoLCc3t1NJqGoN1u7nBZODkRj+BcluB64yeK16nlcvi+4nllP4tF2/zK1hp1npdqttY20dvEP4UXGTgDJPc4A5PNQalYSzTwahZMi31qrrH5hOyRGKl4264BKKdwGVKg4IyraFFWlbRGiSSsilp+q2upeZHE+y5gwLi1kIEtuTnAdQTjODg8hhypIINXapahp/2zy54Jfs97b5MFwF3bc4yrDI3I2BuXIzgEEMqsMafxiLO4XS7mx36277I7K0mEquSpYN5hC4XHXcoIwTgrhiSkoq7FKSirs6as/TtatNWubuKzLSx2rKpuFw0UhYZwjAnJHGfTIrL/ALCv9f8A3viSTy7f+DTbWVhHg8/vWHLsDjpgArkdTW/b20FpAsFtBHBEmdscaBVGTk4A96lOTd9kSnKTvay/H/gEtFFFWaGb4j/5FjVf+vKb/wBANHhz/kWNK/68of8A0AUeI/8AkWNV/wCvKb/0A0eHP+RY0r/ryh/9AFZ/8vPkZf8AL35GlRXP+NreWXw1Nc2yZurB0u4GyPkZDktg8HC7uDn6Vt21xFd2sVzA++KZBIjYIypGQcH2qlL3nEpS95xJa5vU/wDiUeL9O1FPkt9SzZXZ/hL4zCcDksTldxyAOOK6SsrxRYRan4av7WadLdDEX82RwiIV+YFiei5UZPpmlNNx03FUi3HTdamrWTNqTalPJYaNcIWjYpdXiYdbUg4KDqDL/snhfvMPuq9DSdR1LxXpVvMIvsFlKgE86S7ZpWHDrGBnYhORvLb8AgKCVcdFDDFbQRwQRJFFEoRI0UKqKBgAAdAB2qk01dFxkpJNEdlZwafYwWVrH5dvbRLFEmSdqqMAZPJ4HeqniDSv7Z0ea1R/LuBiS3lBwYpV5VgcEjngkc4JrSooaTVmEoqSszN8P6r/AGzo8N06eXcDMdxERgxSrwykZJHPIB5wRWlXN/8AIA8X/wB2w1v8FjulH4Ab1+rMwrpKmDbVnuiKcm1Z7oKKKKs0CiiigAooooAKKKKACiiigAooooAKKKKACiiigAooooAKKKKACiiigAooqC9vbbTrOW7u5lhgiXc7t0A/qfbvRsJu2rJ6yNU8R2enzixhP2zUpOIrKE5dmwD8x6IMHOWxxk84ql9s1nxH8unx/wBm6TJ/y+uf9ImQ94l/gzg8tzhgwGeK1tL0iz0iAx2sfzvzLO/zSzNknc7dWOST+PGKz5nL4du5nzSn8O3f/L+vvMuPRtQ1qVLnxFIqQowaPTLdyYiOo84/8tGBxwPl+Xvk10EcccMSRRIscaKFVFGAoHQAdhTqKqMUiowUQooqtf6jZ6Xatc31zHbxD+J2xk4JwB3OAeBzTbtqym0ldlms3VfEGm6NtS6nzcSYEVtEN8spOcBVHPJGATxnvWb9u17X+dIWPTNPblL64TfLMvZkiPQEj+LqGBFaWleH9N0bc9rBm4kyZbmU75ZScZLMeeSMkDjPao5nL4fvM+eUvg+//IzfsuveIP3lxdyaLp78pBbjF0y9t7n7hyAcLnhiDWlB4e0e30ltKTTbdrF23PBKnmK5yDlt2dxyB19B6CtKinGCTv1HGmk77sxf7N1XTOdJvftcI/5c9SlZsf7s+Gcckk7xJnAA2Cj/AISmwg41OG80pl/1jXtuyxR+m6dcw88Y+fqQPvcVtUVZoMhmiuYI54JUlilUOkiMGV1IyCCOoI70+smbwvo8s8k8dq9nLKxeaSxnktWmYnOXMTLvOSeWzjJ9TUf9haj/ANDZq/8A36tP/jFAGjqVn/aGmXdl5nl/aYXi34zt3KRnHfrWb4MvPt3hDTJvL2bYRFjOfuEpn8dufxpfsHiOH93b69Zyxj7r3unF5T/vNHJGp9sIOMdTycLwTpmoXfhKylTX7yyj/eCOK1hgwB5jZLGRHJbOeRgYwMZBJzf8Rej/AEMn/FXo/wBDsL20jv7C4s5Syx3ETRMVPIDAg49+a5zwz4jsbbwdpMmp3lvbyyRNFDFu+eby22AInLO2AvCgkk8DkCtD/hHZJvlvtf1e8jHIj85LfB9d0CRse/BJHPTIBGf4Os4NM1XxBp4jzcx3YkaYkuzxOu6NS7fMxHzZz3Y8nJolpNMJaVIvvdfr+hof2xe6j8mjadMoPDXWoQvbxx+uI2AkdhkHGFUjI3gipIfD8Uk8d3q076ndRsHQzACGFgcgxxD5VIOcMd0gBwXNa1FaGpzemf8AEo8X6jpz/Jb6li9tB/CXxiYZPJYnDbRkAc8V0lc/4vt5Rp0GrWybrjSZhdYUhWeMf6xN3YFeT1ztxg1t21xFd2sVzA++KZBIjYIypGQcH2rOGjcTKn7rcPn95LRRRWhqZviDSv7Z0ea1R/LuBiS3lBwYpV5VgcEjngkc4Jo8P6r/AGzo8N06eXcDMdxERgxSrwykZJHPIB5wRWlXN/8AIA8X/wB2w1v8FjulH4Ab1+rMwrOXuyUjKXuyUvk/0OkooorQ1CiiigAooooAKKKKACiiigAooooAKKKKACiiigAooooAKKKKACiiigDN1e61e38mPSdNju2l3BpZZwiQHjDMOrDkkgc8e9VLLw0r3kWqa1O1/qCNvRSx8i2b0iTsOnJySVB4NbtFQ4Ju7M3TTd3qFFFFWaBTZJI4YnlldY40UszscBQOpJ7CoNQ+3/YZP7M+z/a+PL+07vL6jOdvPTP41jR+F5NQlS58R3rajIrB1tV+S2iPUYT+MjLDLdQcEVEm72SIlKSdor/Ib/wkl/rHy+GtP86M/wDL/eBorf8A4CPvP0ZTgDBx2qzYeFrO3ulv76STU9QHP2m6O7Ycg/IvRAGyRjkZPNbdFJQ6y1JVO7vPVhRRRWhqFFFFABRRRQAUUUUAFc38Pf8AkSNP/wC2n/oxq6Sub8A/uvC0Vk/FxZTSwXCf3HDkkZ6HhhyOKzf8Rej/AEMpfxY+j/Q6SubT/QviLKi/uotR08O27pNNG2BgnuEPIHbkjvXSVzfif/Rdc8O6n9/y702vl9M+cu3dn2x0xz7UVNk+zCrolLs0dJRRRWhqNkjjmieKVFkjdSrIwyGB6gjuK5/wjJJbRX2hzuzSaVcGOPedzGBvmiLHoTjIwMYAAwK6Kub1z/iT+JLDxA3NtIn2C7Y9IlZtyP2CjdwxJ6EYGazno1Iyqe61Pt+R0lFFFaGoVm+INK/tnR5rVH8u4GJLeUHBilXlWBwSOeCRzgmtKik0mrMUoqSszN8P6r/bOjw3Tp5dwMx3ERGDFKvDKRkkc8gHnBFaVc3/AMgDxf8A3bDW/wAFjulH4Ab1+rMwrpKmDbVnuiKcm1Z7oKKKKs0CiiigAooooAKKKKACiiigAooooAKKKKACiiigAooooAKKKKACiiigAooooAKKKKACiiigAooooAKKKKACiiigAooooAK5vwb/AMx7/sNXH/stdJXN+Df+Y9/2Grj/ANlrOXxx+ZlP+JH5nSVz/ji3ln8J3j26ZuLbbPE4IDRlGBLKexChunNdBUF7aR39hcWcpZY7iJomKnkBgQce/NVOPNFoqpHmg49x1tcRXdrFcwPvimQSI2CMqRkHB9qlrC8E3cl74O02WQKGWIxDaOMIxQfjhRW7RGXNFMIS5oqXcKo6zpcWtaPc6dMdqzpgNydrdVbAIzggHHfFXqKbSasymk1ZmR4X1SXVtBt7i5G27TMVyhxuWRTg7hgbScZxjjNa9c3a/wDEm8bXNs3FtrSefAF4VZkGJBtHdhhixxnpya6SppttWe6IpNuNnutP69dwoooqzQzfEGlf2zo81qj+XcDElvKDgxSryrA4JHPBI5wTR4f1X+2dHhunTy7gZjuIiMGKVeGUjJI55APOCK0q5v8A5AHi/wDu2Gt/gsd0o/ADev1ZmFZy92SkZS92Sl8n+h0lFFFaGoUUUUAFFFFABRRRQAUUUUAFFFFABRRRQAUUUUAFFFFABRRRQAUUUUAFFFFABRRRQAUUUUAFFFFABRRRQAUUUUAFFFFABXN+Df8AmPf9hq4/9lrpK5vRP+R38T/9un/os1nP4o/10Mp/HF/1t/wDpKKKK0NTm/Cv+i6r4h05+ZU1A3JZfu7ZVDKPqADn+tdJXNp/oXxFlRf3UWo6eHbd0mmjbAwT3CHkDtyR3rpKzp7W7GVHSLXZsKKKK0NTE8U6fdXdjDd6ZFv1KxmWW2AYLu5AZSSR8pUnIyM4FbdFFSo2bZKilJvuFFFFUUFRTW0Fz5fnwRy+U4kTegbYw6MM9CPWpaKACiiigAooooAKKKKACiiigAooooAKKKKACiiigAooooAKKKKACiiigAooooAKKKKACiiigAooooAKKKKACiiigAooooAKKKKACub0T/kd/E//AG6f+izXSVzeif8AI7+J/wDt0/8ARZrOfxR9f0ZlU+KHr+jOkooorQ1Ob8T/AOi654d1P7/l3ptfL6Z85du7Ptjpjn2rpKxPF+n3WpeHZobCLzL1HjktyGCsjBwdysSNpxnnNbdZxVpP+v62Mopqcvk/0/QKKKK0NQooooAKKKKACiiigAooooAKKKKACiiigAooooAKKKKACiiigAooooAKKKKACiiigAooooAKKKKACiiigAooooAKKKKACiiigAoornPiDqV/pHgfU77TCVuooxtdRkoCwBYfQEn260m7K40rux0dFef6J4D8JxWela3DqFyt/OySDUlvmWS6kbkqcnB3cggDJxj1rnvFx1HxD8TLvR7jQ5Ncs7K3R7fThqQs1JKgmXnlzliOOlN6OxKd1c9horxk2+vWXw28V2moWbW2mRhRYxPfR3Rgw4Dxb1OcKQOCBjmluNBt/C134F1fT5J11DUJ4YbyZp3bz1ZUyCCemOABxj6ULV29PxB6L7/wPR9M8Tf2j4t1fQPsfl/2YkTef5ufM3jP3ccY+prVg0+1tr66vYottxd7POfcTv2jC8ZwMD0rx+Tw5pNp4o8fNBabDY6cXt/3jHYZIm3nk85yeucdqRbO48NfCyx1K01C5im12W1jv73PNvBggBSBlQBgf/rqVrFN76fe20OUVzff+CX+Z7VRXler6JpngPWvDU/hJ5IJ9QvEgntluWdbuE9WYEnpnqOBurOudPPhz4ljVNetpL+C/wBTC2mq2t6yyQMcgQugPKgEAjA46Ej5atatL+un+Yujf9f1oey0V5dp2i6b478V+I/+EraS4l025MFrZtM0a28PZwAR97AyenH0rndQv73UvhPf2897LdwWmti2s7yR9zSRBhtO7vjPX/CpWtvO34tL9RvRv5/h/wAMe50V5B4h8FWGkeOvDdrpdzfWo1cyR6hIl3J5lyq4ZtzZz83Oe1TWMH/CFeOvEumeHkeO1j0VryK1Z2kUTKFwRkknqaLq1/X8NRpNu3p+Oh6zRXz9p+l6xqfh1Net/D88uqzNuTxCfEEaOJC20DYSAOy7TzzjNe6aO9/Jo1m+qRCK+MKfaEBBAkx83QkdfQ1VtCbl2iiikMKKKKACiiigAooooAKKKKACiiigAooooAKKKKACiiigAooooAKKKKACiiigAooooAKKKKACiiigAooooAKKKKACmyRpNE0UqK8bgqysMhgeoI706igDl7X4aeDbPU11GDQoVuFcuu53ZAx9ELFR7cccYxir+v8AhHQPFAj/ALZ02O6aL7j7mRwPTcpBxz0zitmigDEg8GeHbbQZtCg0uKLT5xiWJGYGTnPzPncT7k1Pd+GtIv005Lm08waW6yWg8xx5TLjaeDz0HXNalFHmBkv4Y0aS51K5ezzLqsQivG81/wB6gG0DGeOPTFWIdF02HRk0ZbSNtPSIRC3ky67B2O7Ofxq9RRbSwX6nP6H4E8MeG7s3ek6THBcEY81neRlH+yXJ29e2M0kfgLwrFrv9uJo0Av8Af5nmZbaH/vBM7Qe+cdeetdDRRfqFjA17wN4Z8TXSXWr6VHcTou0SK7xsR6EoRn2znFWrvwxol9o0WjzafGLCFleOCImNVIOQRtI71q0UbAULzQ9Ov9SsdRurfzLrTyxtpN7DyywweAcHj1zSJoOmR69Jrq22NRlh8h5t7cpkHG3OOw5xmtCigDl5fhp4Nn1M6jJoNuZy4cgM4jJ/65g7Pwxg10yIsaKiKFVRhVUYAHpTqKOlg63CiiigAooooAKKKKACiiigAooooAKKKKACiiigAooooAKKKKACiiigD//Z</t>
  </si>
  <si>
    <t>http://cdn1.askiitians.com/cms-content/biologycell-the-unit-of-lifeendomembrane-system-ii_7.jpg</t>
  </si>
  <si>
    <t>http://cdn1.askiitians.com/cms-content/biologycell-the-unit-of-lifeendomembrane-system-ii_8.jpg</t>
  </si>
  <si>
    <t>http://cdn1.askiitians.com/cms-content/biologycell-the-unit-of-lifeendomembrane-system-ii_9.jpg</t>
  </si>
  <si>
    <t>http://cdn1.askiitians.com/cms-content/biologycell-the-unit-of-lifeendomembrane-system-ii_10.jpg</t>
  </si>
  <si>
    <t>http://cdn1.askiitians.com/cms-content/biologycell-the-unit-of-lifeendomembrane-system-ii_11.jpg</t>
  </si>
  <si>
    <t>http://cdn1.askiitians.com/cms-content/biologycell-the-unit-of-lifeendomembrane-system-ii_12.jpg</t>
  </si>
  <si>
    <t>6E6EE135-BCCC-402A-A817-8238C76C1051.html</t>
  </si>
  <si>
    <t>http://cdn1.askiitians.com/Images/2014125-16725846-3558-Boost-banner_new.jpg</t>
  </si>
  <si>
    <t>http://cdn1.askiitians.com/Images/2014114-45216662-8283-n1.png</t>
  </si>
  <si>
    <t>http://cdn1.askiitians.com/Images/2014114-45332452-8307-n2.png</t>
  </si>
  <si>
    <t>http://cdn1.askiitians.com/Images/2014114-45418524-3977-n3.png</t>
  </si>
  <si>
    <t>http://cdn1.askiitians.com/Images/2014114-45515488-127-n4.png</t>
  </si>
  <si>
    <t>http://cdn1.askiitians.com/Images/2014114-4572471-6849-n5.png</t>
  </si>
  <si>
    <t>http://cdn1.askiitians.com/Images/2014114-45714839-7721-n6.png</t>
  </si>
  <si>
    <t>http://cdn1.askiitians.com/Images/2014114-45847239-3487-n7.png</t>
  </si>
  <si>
    <t>http://cdn1.askiitians.com/Images/2014114-4594513-4702-n8.png</t>
  </si>
  <si>
    <t>6FD243C4-C938-47F9-A8CD-30C68D3427FD.html</t>
  </si>
  <si>
    <t>http://cdn1.askiitians.com/cms-content/iit-study-materialiit-jee-mathematicsalgebradifferential-equationmethods-of-finding-p-iobjective-problems_0.jpg</t>
  </si>
  <si>
    <t>http://cdn1.askiitians.com/cms-content/iit-study-materialiit-jee-mathematicsalgebradifferential-equationmethods-of-finding-p-iobjective-problems_1.jpg</t>
  </si>
  <si>
    <t>http://cdn1.askiitians.com/cms-content/iit-study-materialiit-jee-mathematicsalgebradifferential-equationmethods-of-finding-p-iobjective-problems_2.jpg</t>
  </si>
  <si>
    <t>http://cdn1.askiitians.com/cms-content/iit-study-materialiit-jee-mathematicsalgebradifferential-equationmethods-of-finding-p-iobjective-problems_3.jpg</t>
  </si>
  <si>
    <t>http://cdn1.askiitians.com/cms-content/iit-study-materialiit-jee-mathematicsalgebradifferential-equationmethods-of-finding-p-iobjective-problems_4.jpg</t>
  </si>
  <si>
    <t>http://cdn1.askiitians.com/cms-content/iit-study-materialiit-jee-mathematicsalgebradifferential-equationmethods-of-finding-p-iobjective-problems_5.jpg</t>
  </si>
  <si>
    <t>http://cdn1.askiitians.com/cms-content/iit-study-materialiit-jee-mathematicsalgebradifferential-equationmethods-of-finding-p-iobjective-problems_6.jpg</t>
  </si>
  <si>
    <t>http://cdn1.askiitians.com/cms-content/iit-study-materialiit-jee-mathematicsalgebradifferential-equationmethods-of-finding-p-iobjective-problems_7.jpg</t>
  </si>
  <si>
    <t>http://cdn1.askiitians.com/cms-content/iit-study-materialiit-jee-mathematicsalgebradifferential-equationmethods-of-finding-p-iobjective-problems_8.jpg</t>
  </si>
  <si>
    <t>http://cdn1.askiitians.com/cms-content/iit-study-materialiit-jee-mathematicsalgebradifferential-equationmethods-of-finding-p-iobjective-problems_9.jpg</t>
  </si>
  <si>
    <t>http://cdn1.askiitians.com/cms-content/iit-study-materialiit-jee-mathematicsalgebradifferential-equationmethods-of-finding-p-iobjective-problems_10.jpg</t>
  </si>
  <si>
    <t>http://cdn1.askiitians.com/cms-content/iit-study-materialiit-jee-mathematicsalgebradifferential-equationmethods-of-finding-p-iobjective-problems_11.jpg</t>
  </si>
  <si>
    <t>http://cdn1.askiitians.com/cms-content/iit-study-materialiit-jee-mathematicsalgebradifferential-equationmethods-of-finding-p-iobjective-problems_12.jpg</t>
  </si>
  <si>
    <t>http://cdn1.askiitians.com/cms-content/iit-study-materialiit-jee-mathematicsalgebradifferential-equationmethods-of-finding-p-iobjective-problems_13.jpg</t>
  </si>
  <si>
    <t>http://cdn1.askiitians.com/cms-content/iit-study-materialiit-jee-mathematicsalgebradifferential-equationmethods-of-finding-p-iobjective-problems_14.jpg</t>
  </si>
  <si>
    <t>http://cdn1.askiitians.com/cms-content/iit-study-materialiit-jee-mathematicsalgebradifferential-equationmethods-of-finding-p-iobjective-problems_15.jpg</t>
  </si>
  <si>
    <t>http://cdn1.askiitians.com/cms-content/iit-study-materialiit-jee-mathematicsalgebradifferential-equationmethods-of-finding-p-iobjective-problems_16.jpg</t>
  </si>
  <si>
    <t>http://cdn1.askiitians.com/cms-content/iit-study-materialiit-jee-mathematicsalgebradifferential-equationmethods-of-finding-p-iobjective-problems_17.jpg</t>
  </si>
  <si>
    <t>711EC1E7-F22D-4D92-B745-BD8795205ED8.html</t>
  </si>
  <si>
    <t>http://cdn1.askiitians.com/Images/2014728-164549470-1441-amino_acid_structure.png</t>
  </si>
  <si>
    <t>http://cdn1.askiitians.com/cms-content/common/latex.codecogs.comgif.latex_small_alpha.jpg</t>
  </si>
  <si>
    <t>http://cdn1.askiitians.com/cms-content/common/latex.codecogs.comgif.latex_small_beta.jpg</t>
  </si>
  <si>
    <t>http://cdn1.askiitians.com/cms-content/common/latex.codecogs.comgif.latex_small_gamma.jpg</t>
  </si>
  <si>
    <t>http://cdn1.askiitians.com/Images/2014728-165415828-7723-Capture.PNG</t>
  </si>
  <si>
    <t>http://cdn1.askiitians.com/Images/2014728-16551194-9480-Capture.PNG</t>
  </si>
  <si>
    <t>http://cdn1.askiitians.com/cms-content/common/latex.codecogs.comgif.latex_small_rightleftharpoons.jpg</t>
  </si>
  <si>
    <t>http://cdn1.askiitians.com/cms-content/common/www.askiitians.comonlineteststudymaterial_images1726_aminoacids.JPG.jpg</t>
  </si>
  <si>
    <t>http://cdn1.askiitians.com/Images/2014731-162531705-8793-aminacid.gif</t>
  </si>
  <si>
    <t>http://cdn1.askiitians.com/Images/2014728-179154-5129-zwitterion.png</t>
  </si>
  <si>
    <t>http://cdn1.askiitians.com/cms-content/common/www.askiitians.comonlineteststudymaterial_images1665_isoelectriceffect.JPG.jpg</t>
  </si>
  <si>
    <t>http://cdn1.askiitians.com/cms-content/common/www.askiitians.comonlineteststudymaterial_images2209_amination.JPG.jpg</t>
  </si>
  <si>
    <t>http://cdn1.askiitians.com/cms-content/common/www.askiitians.comonlineteststudymaterial_images2197_strecker.JPG.jpg</t>
  </si>
  <si>
    <t>http://cdn1.askiitians.com/cms-content/common/www.askiitians.comonlineteststudymaterial_images1036_strecker.JPG.jpg</t>
  </si>
  <si>
    <t>http://cdn1.askiitians.com/cms-content/common/www.askiitians.comonlineteststudymaterial_images369_fig.JPG.jpg</t>
  </si>
  <si>
    <t>http://cdn1.askiitians.com/cms-content/common/www.askiitians.comonlineteststudymaterial_images1211_carboxylgroup.JPG.jpg</t>
  </si>
  <si>
    <t>http://cdn1.askiitians.com/cms-content/common/www.askiitians.comonlineteststudymaterial_images1861_esterification.JPG.jpg</t>
  </si>
  <si>
    <t>http://cdn1.askiitians.com/cms-content/common/www.askiitians.comonlineteststudymaterial_images100_decarboxylation.JPG.jpg</t>
  </si>
  <si>
    <t>http://cdn1.askiitians.com/cms-content/common/www.askiitians.comonlineteststudymaterial_images333_reduction.JPG.jpg</t>
  </si>
  <si>
    <t>http://cdn1.askiitians.com/cms-content/common/www.askiitians.comonlineteststudymaterial_images771_acid.JPG.jpg</t>
  </si>
  <si>
    <t>http://cdn1.askiitians.com/cms-content/common/www.askiitians.comonlineteststudymaterial_images1623_acetylation.JPG.jpg</t>
  </si>
  <si>
    <t>http://cdn1.askiitians.com/cms-content/common/www.askiitians.comonlineteststudymaterial_images962_acetylation.JPG.jpg</t>
  </si>
  <si>
    <t>http://cdn1.askiitians.com/cms-content/common/www.askiitians.comonlineteststudymaterial_images271_nitrousacid.JPG.jpg</t>
  </si>
  <si>
    <t>http://cdn1.askiitians.com/cms-content/common/www.askiitians.comonlineteststudymaterial_images878_nitrousacid.JPG.jpg</t>
  </si>
  <si>
    <t>http://cdn1.askiitians.com/cms-content/common/www.askiitians.comonlineteststudymaterial_images2161_carbo.JPG.jpg</t>
  </si>
  <si>
    <t>http://cdn1.askiitians.com/cms-content/common/www.askiitians.comonlineteststudymaterial_images2294_fig.JPG.jpg</t>
  </si>
  <si>
    <t>71305614-A062-47F5-98BC-46BA7EED9530.html</t>
  </si>
  <si>
    <t>http://cdn1.askiitians.com/Images/20141111-94640206-5836-Untitled.png</t>
  </si>
  <si>
    <t>http://cdn1.askiitians.com/Images/20141031-142013590-5488-Photo-Electric-Effect.gif</t>
  </si>
  <si>
    <t>http://cdn1.askiitians.com/Images/20141111-102034104-5128-Capture.PNG</t>
  </si>
  <si>
    <t>http://cdn1.askiitians.com/Images/20141111-115320245-7763-Capture.PNG</t>
  </si>
  <si>
    <t>http://cdn1.askiitians.com/cms-content/common/latex.codecogs.comgif.latex_lambda.jpg</t>
  </si>
  <si>
    <t>7148D1F9-94FB-4315-91E8-E05349C2075D.html</t>
  </si>
  <si>
    <t>http://cdn1.askiitians.com/Images/20141119-133031720-9794-Untitled.png</t>
  </si>
  <si>
    <t>http://cdn1.askiitians.com/Images/20141119-133527601-1205-Capture.PNG</t>
  </si>
  <si>
    <t>http://cdn1.askiitians.com/Images/20141118-95559332-9205-Capture.PNG</t>
  </si>
  <si>
    <t>http://cdn1.askiitians.com/Images/20141119-1338425-7855-Capture.PNG</t>
  </si>
  <si>
    <t>http://cdn1.askiitians.com/cms-content/common/latex.codecogs.comgif.latexW_int_0x2TLdx.jpg</t>
  </si>
  <si>
    <t>http://cdn1.askiitians.com/Images/20141117-153919464-1214-Untitled.png</t>
  </si>
  <si>
    <t>http://cdn1.askiitians.com/Images/20141119-13442345-3918-Capture.PNG</t>
  </si>
  <si>
    <t>http://cdn1.askiitians.com/Images/20141117-1673645-4388-Untitled.png</t>
  </si>
  <si>
    <t>http://cdn1.askiitians.com/Images/20141118-8545877-4384-Capture.PNG</t>
  </si>
  <si>
    <t>http://cdn1.askiitians.com/Images/20141118-95635707-4464-Capture.PNG</t>
  </si>
  <si>
    <t>http://cdn1.askiitians.com/Images/20141118-9057613-2531-Capture.PNG</t>
  </si>
  <si>
    <t>http://cdn1.askiitians.com/Images/20141118-91117776-3133-viscosity-coefficient.gif</t>
  </si>
  <si>
    <t>http://cdn1.askiitians.com/Images/20141118-10838421-7009-Capture.PNG</t>
  </si>
  <si>
    <t>715D664F-9367-4353-BA3A-9883213287A1.html</t>
  </si>
  <si>
    <t>http://cdn1.askiitians.com/Images/20141017-16742631-599-college-exam--621x414.jpg</t>
  </si>
  <si>
    <t>728BF432-809E-4794-9FE4-06D3B1410404.html</t>
  </si>
  <si>
    <t>http://cdn1.askiitians.com/Images/2014623-114921467-8330-epithelium-types.jpg</t>
  </si>
  <si>
    <t>http://cdn1.askiitians.com/Images/2014623-13020843-5552-muscle.jpg</t>
  </si>
  <si>
    <t>http://cdn1.askiitians.com/Images/2014623-13157156-1611-connective-tissues.jpg</t>
  </si>
  <si>
    <t>http://cdn1.askiitians.com/Images/2014623-13339272-6104-nervous-tissues.jpg</t>
  </si>
  <si>
    <t>738EAE53-037E-494B-837A-9E6D64B9B28F.html</t>
  </si>
  <si>
    <t>http://cdn1.askiitians.com/cms-content/biologymorphology-of-flowering-plantsfamilies-of-flowering-plants_0.jpg</t>
  </si>
  <si>
    <t>http://cdn1.askiitians.com/cms-content/biologymorphology-of-flowering-plantsfamilies-of-flowering-plants_1.jpg</t>
  </si>
  <si>
    <t>http://cdn1.askiitians.com/cms-content/biologymorphology-of-flowering-plantsfamilies-of-flowering-plants_2.jpg</t>
  </si>
  <si>
    <t>http://cdn1.askiitians.com/cms-content/biologymorphology-of-flowering-plantsfamilies-of-flowering-plants_3.jpg</t>
  </si>
  <si>
    <t>http://cdn1.askiitians.com/cms-content/biologymorphology-of-flowering-plantsfamilies-of-flowering-plants_4.jpg</t>
  </si>
  <si>
    <t>http://cdn1.askiitians.com/cms-content/biologymorphology-of-flowering-plantsfamilies-of-flowering-plants_5.jpg</t>
  </si>
  <si>
    <t>http://cdn1.askiitians.com/cms-content/biologymorphology-of-flowering-plantsfamilies-of-flowering-plants_6.jpg</t>
  </si>
  <si>
    <t>http://cdn1.askiitians.com/cms-content/biologymorphology-of-flowering-plantsfamilies-of-flowering-plants_7.jpg</t>
  </si>
  <si>
    <t>http://cdn1.askiitians.com/cms-content/biologymorphology-of-flowering-plantsfamilies-of-flowering-plants_8.jpg</t>
  </si>
  <si>
    <t>http://cdn1.askiitians.com/cms-content/biologymorphology-of-flowering-plantsfamilies-of-flowering-plants_9.jpg</t>
  </si>
  <si>
    <t>http://cdn1.askiitians.com/cms-content/biologymorphology-of-flowering-plantsfamilies-of-flowering-plants_10.jpg</t>
  </si>
  <si>
    <t>http://cdn1.askiitians.com/cms-content/biologymorphology-of-flowering-plantsfamilies-of-flowering-plants_11.jpg</t>
  </si>
  <si>
    <t>http://cdn1.askiitians.com/cms-content/biologymorphology-of-flowering-plantsfamilies-of-flowering-plants_12.jpg</t>
  </si>
  <si>
    <t>743232A4-88A9-4274-A2FD-76D73488590C.html</t>
  </si>
  <si>
    <t>http://cdn1.askiitians.com/Images/201495-105857179-3449-female_scientist_floating_on_molecules_hg_wht.gif</t>
  </si>
  <si>
    <t>http://cdn1.askiitians.com/Images/201495-1199669-9213-Capture.PNG</t>
  </si>
  <si>
    <t>http://cdn1.askiitians.com/Images/201495-113256160-4185-Capture.PNG</t>
  </si>
  <si>
    <t>http://cdn1.askiitians.com/Images/201495-111331432-1194-Untitled.png</t>
  </si>
  <si>
    <t>http://cdn1.askiitians.com/Images/201495-123315360-7967-Equilibrium_illustration2.png</t>
  </si>
  <si>
    <t>http://cdn1.askiitians.com/cms-content/common/latex.codecogs.comgif.latex_frack_T_2k_T_1_mu_fracT_2-T_110_mu_frac_DeltaT10.jpg</t>
  </si>
  <si>
    <t>http://cdn1.askiitians.com/cms-content/common/latex.codecogs.comgif.latexlog_frack_T_2k_T_1_mu_fracT_2-T_110_DeltaTlog_mu.jpg</t>
  </si>
  <si>
    <t>http://cdn1.askiitians.com/cms-content/common/latex.codecogs.comgif.latex_frack_T_2k_T_1antilog_frac_DeltaT10log_mu.jpg</t>
  </si>
  <si>
    <t>http://cdn1.askiitians.com/Images/201495-15236474-1561-Capture.PNG</t>
  </si>
  <si>
    <t>http://cdn1.askiitians.com/cms-content/common/latex.codecogs.comgif.latex_sumH_R.jpg</t>
  </si>
  <si>
    <t>http://cdn1.askiitians.com/cms-content/common/latex.codecogs.comgif.latex_sumH_P.jpg</t>
  </si>
  <si>
    <t>http://cdn1.askiitians.com/Images/201495-111535328-6897-Capture.PNG</t>
  </si>
  <si>
    <t>http://cdn1.askiitians.com/cms-content/common/latex.codecogs.comgif.latexlog_frack_2k_1_fracE_a2.303R_frac1T_1-_frac1T_2.jpg</t>
  </si>
  <si>
    <t>http://cdn1.askiitians.com/Images/201495-111618792-3387-Capture.PNG</t>
  </si>
  <si>
    <t>http://cdn1.askiitians.com/Images/201495-122326863-3805-reaction_catalyst2.gif</t>
  </si>
  <si>
    <t>http://cdn1.askiitians.com/Images/201495-112016446-4007-Untitled.png</t>
  </si>
  <si>
    <t>http://cdn1.askiitians.com/Images/201495-112557784-8332-Untitled.png</t>
  </si>
  <si>
    <t>http://cdn1.askiitians.com/Images/201495-135110687-6339-Capture.PNG</t>
  </si>
  <si>
    <t>745FEF3F-3DA9-4264-8A3B-A23A8B42A8F9.html</t>
  </si>
  <si>
    <t>http://cdn1.askiitians.com/Images/201493-14115846-6464-images.jpg</t>
  </si>
  <si>
    <t>http://cdn1.askiitians.com/Images/201493-11548695-5224-26.PNG</t>
  </si>
  <si>
    <t>http://cdn1.askiitians.com/Images/201493-113210516-5206-16.PNG</t>
  </si>
  <si>
    <t>http://cdn1.askiitians.com/Images/201493-11331845-4693-17.PNG</t>
  </si>
  <si>
    <t>http://cdn1.askiitians.com/Images/201492-184724483-4307-14.PNG</t>
  </si>
  <si>
    <t>http://cdn1.askiitians.com/Images/201492-185020405-7005-15.PNG</t>
  </si>
  <si>
    <t>http://cdn1.askiitians.com/Images/201493-11349686-4228-18.PNG</t>
  </si>
  <si>
    <t>http://cdn1.askiitians.com/Images/201493-113631781-7460-19.PNG</t>
  </si>
  <si>
    <t>http://cdn1.askiitians.com/Images/201493-11384322-9846-20.PNG</t>
  </si>
  <si>
    <t>http://cdn1.askiitians.com/Images/201493-114028419-687-21.PNG</t>
  </si>
  <si>
    <t>http://cdn1.askiitians.com/Images/201492-15421442-9036-3.PNG</t>
  </si>
  <si>
    <t>http://cdn1.askiitians.com/Images/201493-123351310-5909-30.jpg</t>
  </si>
  <si>
    <t>http://cdn1.askiitians.com/Images/201493-14416799-7775-28.PNG</t>
  </si>
  <si>
    <t>http://cdn1.askiitians.com/Images/201493-114125523-8233-22.PNG</t>
  </si>
  <si>
    <t>http://cdn1.askiitians.com/Images/201493-114250631-6951-23.PNG</t>
  </si>
  <si>
    <t>http://cdn1.askiitians.com/Images/201493-114358376-6961-24.PNG</t>
  </si>
  <si>
    <t>http://cdn1.askiitians.com/Images/201493-11446515-8055-25.PNG</t>
  </si>
  <si>
    <t>http://cdn1.askiitians.com/Images/201493-13320934-4692-31.jpg</t>
  </si>
  <si>
    <t>http://cdn1.askiitians.com/Images/201493-13048851-2517-32.jpg</t>
  </si>
  <si>
    <t>http://cdn1.askiitians.com/Images/201493-13215214-9467-2014814-185128484-9285-23.jpg</t>
  </si>
  <si>
    <t>76DA5081-19BA-4C59-A237-34C948749A41.html</t>
  </si>
  <si>
    <t>http://cdn1.askiitians.com/Images/2014825-184740201-4824-tumblr_mlgcuhhhGf1qdy6vxo1_400.gif</t>
  </si>
  <si>
    <t>http://cdn1.askiitians.com/Images/2014128-133113423-7939-Boost-banner_new.jpg</t>
  </si>
  <si>
    <t>7839B829-C458-4874-A666-DA51778AC1D7.html</t>
  </si>
  <si>
    <t>http://cdn.askiitians.com/Images/subject/chemistry-82820132745.png</t>
  </si>
  <si>
    <t>http://cdn.askiitians.com/Images/subject/chemistry-82820132746.jpg</t>
  </si>
  <si>
    <t>http://cdn.askiitians.com/Images/subject/chemistry-82820132747.png</t>
  </si>
  <si>
    <t>http://cdn.askiitians.com/Images/subject/chemistry-82820132748.jpg</t>
  </si>
  <si>
    <t>http://cdn.askiitians.com/Images/subject/chemistry-82820132740.png</t>
  </si>
  <si>
    <t>http://cdn.askiitians.com/Images/subject/chemistry-82820132749.png</t>
  </si>
  <si>
    <t>http://cdn.askiitians.com/Images/subject/chemistry-82820132750.png</t>
  </si>
  <si>
    <t>http://cdn.askiitians.com/Images/subject/chemistry-82820132751.png</t>
  </si>
  <si>
    <t>http://cdn.askiitians.com/Images/subject/chemistry-82820132752.png</t>
  </si>
  <si>
    <t>http://cdn.askiitians.com/Images/subject/chemistry-82820132753.png</t>
  </si>
  <si>
    <t>http://cdn.askiitians.com/Images/subject/chemistry-82820132754.jpg</t>
  </si>
  <si>
    <t>http://cdn.askiitians.com/Images/subject/chemistry-82820132755.png</t>
  </si>
  <si>
    <t>http://cdn.askiitians.com/Images/subject/chemistry-82820132756.png</t>
  </si>
  <si>
    <t>http://cdn.askiitians.com/Images/subject/chemistry-82820132757.png</t>
  </si>
  <si>
    <t>http://cdn.askiitians.com/Images/subject/chemistry-82820132758.png</t>
  </si>
  <si>
    <t>http://cdn.askiitians.com/Images/subject/chemistry-82820132759.png</t>
  </si>
  <si>
    <t>http://cdn.askiitians.com/Images/subject/chemistry-82820132760.png</t>
  </si>
  <si>
    <t>http://cdn.askiitians.com/Images/subject/chemistry-82820132761.jpg</t>
  </si>
  <si>
    <t>http://cdn.askiitians.com/Images/subject/chemistry-82820132762.jpg</t>
  </si>
  <si>
    <t>http://cdn.askiitians.com/Images/subject/chemistry-82820132763.png</t>
  </si>
  <si>
    <t>http://cdn.askiitians.com/Images/subject/chemistry-82820132764.jpg</t>
  </si>
  <si>
    <t>http://cdn.askiitians.com/Images/subject/chemistry-82820132765.jpg</t>
  </si>
  <si>
    <t>http://cdn.askiitians.com/Images/subject/chemistry-82820132766.png</t>
  </si>
  <si>
    <t>http://cdn.askiitians.com/Images/subject/chemistry-82820132767.jpg</t>
  </si>
  <si>
    <t>http://cdn.askiitians.com/Images/subject/chemistry-82820132768.jpg</t>
  </si>
  <si>
    <t>http://cdn.askiitians.com/Images/subject/chemistry-82820132769.jpg</t>
  </si>
  <si>
    <t>http://cdn.askiitians.com/Images/subject/chemistry-82820132770.jpg</t>
  </si>
  <si>
    <t>http://cdn.askiitians.com/Images/subject/chemistry-82820132771.jpg</t>
  </si>
  <si>
    <t>http://cdn.askiitians.com/Images/subject/chemistry-82820132772.jpg</t>
  </si>
  <si>
    <t>http://cdn.askiitians.com/Images/subject/chemistry-82820132773.jpg</t>
  </si>
  <si>
    <t>http://cdn.askiitians.com/Images/subject/chemistry-82820132774.jpg</t>
  </si>
  <si>
    <t>http://cdn.askiitians.com/Images/subject/chemistry-82820132775.jpg</t>
  </si>
  <si>
    <t>http://cdn.askiitians.com/Images/subject/chemistry-82820132776.png</t>
  </si>
  <si>
    <t>http://cdn.askiitians.com/Images/subject/chemistry-82820132777.png</t>
  </si>
  <si>
    <t>http://cdn.askiitians.com/Images/subject/chemistry-82820132778.png</t>
  </si>
  <si>
    <t>http://cdn.askiitians.com/Images/subject/chemistry-82820132779.png</t>
  </si>
  <si>
    <t>http://cdn.askiitians.com/Images/subject/chemistry-82820132780.png</t>
  </si>
  <si>
    <t>http://cdn.askiitians.com/Images/subject/chemistry-82820132781.png</t>
  </si>
  <si>
    <t>http://cdn.askiitians.com/Images/subject/chemistry-82820132782.png</t>
  </si>
  <si>
    <t>784AB423-10EE-49F7-AA4C-D73D69BE56AF.html</t>
  </si>
  <si>
    <t>http://cdn1.askiitians.com/cms-content/common/cdn.askiitians.comImagessubjectchemistry-82820131566.png.jpg</t>
  </si>
  <si>
    <t>http://cdn1.askiitians.com/cms-content/common/cdn.askiitians.comImagessubjectchemistry-8282013951.png.jpg</t>
  </si>
  <si>
    <t>http://cdn1.askiitians.com/cms-content/common/cdn.askiitians.comImagessubjectchemistry-8282013646.png.jpg</t>
  </si>
  <si>
    <t>http://cdn1.askiitians.com/cms-content/common/cdn.askiitians.comImagessubjectchemistry-82820131666.png.jpg</t>
  </si>
  <si>
    <t>http://cdn1.askiitians.com/cms-content/common/cdn.askiitians.comImagessubjectchemistry-82820131667.png.jpg</t>
  </si>
  <si>
    <t>http://cdn1.askiitians.com/cms-content/common/cdn.askiitians.comImagessubjectchemistry-82820131668.png.jpg</t>
  </si>
  <si>
    <t>http://cdn1.askiitians.com/cms-content/common/cdn.askiitians.comImagessubjectchemistry-82820131669.png.jpg</t>
  </si>
  <si>
    <t>http://cdn1.askiitians.com/cms-content/common/cdn.askiitians.comImagessubjectchemistry-82820131311.png.jpg</t>
  </si>
  <si>
    <t>http://cdn1.askiitians.com/cms-content/common/cdn.askiitians.comImagessubjectchemistry-82820131670.png.jpg</t>
  </si>
  <si>
    <t>http://cdn1.askiitians.com/cms-content/common/cdn.askiitians.comImagessubjectchemistry-82820131671.png.jpg</t>
  </si>
  <si>
    <t>http://cdn1.askiitians.com/cms-content/common/cdn.askiitians.comImagessubjectchemistry-82820131418.png.jpg</t>
  </si>
  <si>
    <t>http://cdn1.askiitians.com/cms-content/common/cdn.askiitians.comImagessubjectchemistry-82820131672.png.jpg</t>
  </si>
  <si>
    <t>http://cdn1.askiitians.com/cms-content/common/cdn.askiitians.comImagessubjectchemistry-82820131673.png.jpg</t>
  </si>
  <si>
    <t>http://cdn1.askiitians.com/cms-content/common/cdn.askiitians.comImagessubjectchemistry-82820131674.png.jpg</t>
  </si>
  <si>
    <t>http://cdn1.askiitians.com/cms-content/common/cdn.askiitians.comImagessubjectchemistry-82820131482.png.jpg</t>
  </si>
  <si>
    <t>http://cdn1.askiitians.com/cms-content/common/cdn.askiitians.comImagessubjectchemistry-82820131362.png.jpg</t>
  </si>
  <si>
    <t>http://cdn1.askiitians.com/cms-content/common/cdn.askiitians.comImagessubjectchemistry-82820131675.png.jpg</t>
  </si>
  <si>
    <t>http://cdn1.askiitians.com/cms-content/common/cdn.askiitians.comImagessubjectchemistry-82820131676.png.jpg</t>
  </si>
  <si>
    <t>http://cdn1.askiitians.com/cms-content/common/cdn.askiitians.comImagessubjectchemistry-82820131677.png.jpg</t>
  </si>
  <si>
    <t>http://cdn1.askiitians.com/cms-content/common/cdn.askiitians.comImagessubjectchemistry-82820131678.png.jpg</t>
  </si>
  <si>
    <t>http://cdn1.askiitians.com/cms-content/common/cdn.askiitians.comImagessubjectchemistry-82820131679.png.jpg</t>
  </si>
  <si>
    <t>http://cdn1.askiitians.com/cms-content/common/cdn.askiitians.comImagessubjectchemistry-82820131647.png.jpg</t>
  </si>
  <si>
    <t>http://cdn1.askiitians.com/cms-content/common/cdn.askiitians.comImagessubjectchemistry-82820131680.png.jpg</t>
  </si>
  <si>
    <t>http://cdn1.askiitians.com/cms-content/common/cdn.askiitians.comImagessubjectchemistry-82820131681.png.jpg</t>
  </si>
  <si>
    <t>http://cdn1.askiitians.com/cms-content/common/cdn.askiitians.comImagessubjectchemistry-82820131682.png.jpg</t>
  </si>
  <si>
    <t>http://cdn1.askiitians.com/cms-content/common/cdn.askiitians.comImagessubjectchemistry-82820131683.png.jpg</t>
  </si>
  <si>
    <t>http://cdn1.askiitians.com/cms-content/common/cdn.askiitians.comImagessubjectchemistry-82820131684.png.jpg</t>
  </si>
  <si>
    <t>http://cdn1.askiitians.com/cms-content/common/cdn.askiitians.comImagessubjectchemistry-82820131685.png.jpg</t>
  </si>
  <si>
    <t>http://cdn1.askiitians.com/cms-content/common/cdn.askiitians.comImagessubjectchemistry-82820131453.png.jpg</t>
  </si>
  <si>
    <t>http://cdn1.askiitians.com/cms-content/common/cdn.askiitians.comImagessubjectchemistry-82820131686.png.jpg</t>
  </si>
  <si>
    <t>http://cdn1.askiitians.com/cms-content/common/cdn.askiitians.comImagessubjectchemistry-82820131687.png.jpg</t>
  </si>
  <si>
    <t>http://cdn1.askiitians.com/cms-content/common/cdn.askiitians.comImagessubjectchemistry-82820131688.png.jpg</t>
  </si>
  <si>
    <t>http://cdn1.askiitians.com/cms-content/common/cdn.askiitians.comImagessubjectchemistry-82820131476.png.jpg</t>
  </si>
  <si>
    <t>http://cdn1.askiitians.com/cms-content/common/cdn.askiitians.comImagessubjectchemistry-82820131689.png.jpg</t>
  </si>
  <si>
    <t>http://cdn1.askiitians.com/cms-content/common/cdn.askiitians.comImagessubjectchemistry-82820131690.png.jpg</t>
  </si>
  <si>
    <t>http://cdn1.askiitians.com/cms-content/common/cdn.askiitians.comImagessubjectchemistry-8282013977.png.jpg</t>
  </si>
  <si>
    <t>http://cdn1.askiitians.com/cms-content/common/cdn.askiitians.comImagessubjectchemistry-82820131419.png.jpg</t>
  </si>
  <si>
    <t>http://cdn1.askiitians.com/cms-content/common/cdn.askiitians.comImagessubjectchemistry-82820131691.png.jpg</t>
  </si>
  <si>
    <t>http://cdn1.askiitians.com/cms-content/common/cdn.askiitians.comImagessubjectchemistry-82820131692.png.jpg</t>
  </si>
  <si>
    <t>http://cdn1.askiitians.com/cms-content/common/cdn.askiitians.comImagessubjectchemistry-82820131693.png.jpg</t>
  </si>
  <si>
    <t>http://cdn1.askiitians.com/cms-content/common/cdn.askiitians.comImagessubjectchemistry-82820131694.png.jpg</t>
  </si>
  <si>
    <t>http://cdn1.askiitians.com/cms-content/common/cdn.askiitians.comImagessubjectchemistry-82820131695.png.jpg</t>
  </si>
  <si>
    <t>http://cdn1.askiitians.com/cms-content/common/cdn.askiitians.comImagessubjectchemistry-82820131475.png.jpg</t>
  </si>
  <si>
    <t>http://cdn1.askiitians.com/cms-content/common/cdn.askiitians.comImagessubjectchemistry-82820131696.png.jpg</t>
  </si>
  <si>
    <t>http://cdn1.askiitians.com/cms-content/common/cdn.askiitians.comImagessubjectchemistry-82820131697.png.jpg</t>
  </si>
  <si>
    <t>http://cdn1.askiitians.com/cms-content/common/cdn.askiitians.comImagessubjectchemistry-82820131698.png.jpg</t>
  </si>
  <si>
    <t>http://cdn1.askiitians.com/cms-content/common/cdn.askiitians.comImagessubjectchemistry-82820131699.png.jpg</t>
  </si>
  <si>
    <t>78A4A01A-9A97-4DC6-A9F1-0C7659DCC72D.html</t>
  </si>
  <si>
    <t>http://cdn1.askiitians.com/Images/2014125-154559494-8219-Boost-banner_new.jpg</t>
  </si>
  <si>
    <t>http://cdn1.askiitians.com/Images/201419-94926752-9913-aa.jpg</t>
  </si>
  <si>
    <t>78EE2892-F285-44CF-B0C0-C635903FF957.html</t>
  </si>
  <si>
    <t>http://cdn1.askiitians.com/cms-content/common/www.askiitians.comiit-jee-chemistryorganic-chemistryimageschemical-nature-of-alkenes.jpg.jpg</t>
  </si>
  <si>
    <t>http://cdn1.askiitians.com/Images/2014531-115649777-9458-Capture.PNG</t>
  </si>
  <si>
    <t>http://cdn1.askiitians.com/Images/2014531-1204129-523-Capture.PNG</t>
  </si>
  <si>
    <t>http://cdn1.askiitians.com/Images/2014531-12422568-9486-Capture.PNG</t>
  </si>
  <si>
    <t>http://cdn1.askiitians.com/Images/2014531-12514482-2261-Capture.PNG</t>
  </si>
  <si>
    <t>http://cdn1.askiitians.com/Images/2014531-12624882-5355-Capture.PNG</t>
  </si>
  <si>
    <t>http://cdn1.askiitians.com/Images/201462-73319751-1391-Untitled.png</t>
  </si>
  <si>
    <t>http://cdn1.askiitians.com/Images/201462-74120613-5308-Untitled.png</t>
  </si>
  <si>
    <t>http://cdn1.askiitians.com/Images/201462-75044513-5982-Untitled.png</t>
  </si>
  <si>
    <t>http://cdn1.askiitians.com/Images/201462-867704-6034-Capture.PNG</t>
  </si>
  <si>
    <t>http://cdn1.askiitians.com/cms-content/common/www.askiitians.comiit-jee-chemistryorganic-chemistryimageshydroxylation.jpg.jpg</t>
  </si>
  <si>
    <t>http://cdn1.askiitians.com/cms-content/common/www.askiitians.comiit-jee-chemistryorganic-chemistryimagesoxidation-of-alkenes.jpg.jpg</t>
  </si>
  <si>
    <t>http://cdn1.askiitians.com/cms-content/common/www.askiitians.comiit-jee-chemistryorganic-chemistryimagesreaction-in-oxidation.jpg.jpg</t>
  </si>
  <si>
    <t>http://cdn1.askiitians.com/Images/201462-8126836-7812-Untitled.png</t>
  </si>
  <si>
    <t>http://cdn1.askiitians.com/cms-content/common/www.askiitians.comonlineteststudymaterial_images984_image001.png.jpg</t>
  </si>
  <si>
    <t>http://cdn1.askiitians.com/cms-content/common/www.askiitians.comonlineteststudymaterial_images1476_image002.png.jpg</t>
  </si>
  <si>
    <t>http://cdn1.askiitians.com/cms-content/common/www.askiitians.comonlineteststudymaterial_images920_07.JPG.jpg</t>
  </si>
  <si>
    <t>http://cdn1.askiitians.com/Images/201462-75532925-3728-Untitled.png</t>
  </si>
  <si>
    <t>http://cdn1.askiitians.com/Images/2014531-11546822-3978-Capture.PNG</t>
  </si>
  <si>
    <t>http://cdn1.askiitians.com/Images/201462-75834783-7750-Capture.PNG</t>
  </si>
  <si>
    <t>http://cdn1.askiitians.com/Images/201462-75927473-1854-Untitled.png</t>
  </si>
  <si>
    <t>http://cdn1.askiitians.com/cms-content/common/www.askiitians.comiit-jee-chemistryorganic-chemistryimagesconjugated-alkadienes.jpg.jpg</t>
  </si>
  <si>
    <t>http://cdn1.askiitians.com/cms-content/common/www.askiitians.comiit-jee-chemistryorganic-chemistryimagesperoxide.jpg.jpg</t>
  </si>
  <si>
    <t>7A988B65-B673-4D1A-878C-59EA71FD0FE5.html</t>
  </si>
  <si>
    <t>http://cdn1.askiitians.com/Images/20141124-13407298-2965-Untitled.png</t>
  </si>
  <si>
    <t>http://cdn1.askiitians.com/Images/20141121-151120123-3321-Capture.PNG</t>
  </si>
  <si>
    <t>http://cdn1.askiitians.com/Images/20141121-14526200-7976-apply-online-now.png</t>
  </si>
  <si>
    <t>http://cdn1.askiitians.com/Images/20141121-142946206-474-Books.jpg</t>
  </si>
  <si>
    <t>http://cdn1.askiitians.com/Images/20141121-143045890-9289-31.jpg</t>
  </si>
  <si>
    <t>7ADB60A6-4021-4CD9-BBB2-824567847073.html</t>
  </si>
  <si>
    <t>http://cdn1.askiitians.com/Images/20141120-215823536-9031-Laws-of-motion-(3).jpg</t>
  </si>
  <si>
    <t>http://cdn1.askiitians.com/Images/201499-105537731-307-Capture.PNG</t>
  </si>
  <si>
    <t>http://cdn1.askiitians.com/Images/201499-161121644-1826-Untitled.png</t>
  </si>
  <si>
    <t>http://cdn1.askiitians.com/Images/201499-114510786-3527-Capture-new.PNG</t>
  </si>
  <si>
    <t>http://cdn1.askiitians.com/Images/201499-12739432-101-Capture-new-new.PNG</t>
  </si>
  <si>
    <t>http://cdn1.askiitians.com/Images/201499-13320999-7412-Capture-new.PNG</t>
  </si>
  <si>
    <t>http://cdn1.askiitians.com/Images/2014910-105222585-6976-Capture.PNG</t>
  </si>
  <si>
    <t>http://cdn1.askiitians.com/Images/2014910-111057434-9155-Capture-new.PNG</t>
  </si>
  <si>
    <t>http://cdn1.askiitians.com/Images/2014910-121542793-4139-Untitled.png</t>
  </si>
  <si>
    <t>http://cdn1.askiitians.com/cms-content/common/latex.codecogs.comgif.latex_sumF_xP.jpg</t>
  </si>
  <si>
    <t>http://cdn1.askiitians.com/cms-content/common/latex.codecogs.comgif.latex_sumF_xR.jpg</t>
  </si>
  <si>
    <t>http://cdn1.askiitians.com/Images/2014910-131957762-4071-Capture.PNG</t>
  </si>
  <si>
    <t>http://cdn1.askiitians.com/Images/2014910-14411709-7374-Capture.PNG</t>
  </si>
  <si>
    <t>7C0233E3-51B6-488C-9D4F-207A87C13F4A.html</t>
  </si>
  <si>
    <t>http://cdn1.askiitians.com/Images/20141127-21535386-9316-Parabola.jpg</t>
  </si>
  <si>
    <t>http://cdn1.askiitians.com/Images/2014822-142137926-475-Capture.PNG</t>
  </si>
  <si>
    <t>http://cdn1.askiitians.com/Images/2014822-153411797-3771-300px-Parabola.gif</t>
  </si>
  <si>
    <t>7C21FF33-2454-4DDF-AEA4-F3A1D85A6FEE.html</t>
  </si>
  <si>
    <t>http://cdn1.askiitians.com/Images/2014109-155122991-6873-2.gif</t>
  </si>
  <si>
    <t>http://cdn1.askiitians.com/Images/20141010-9256347-9722-bublkeyringbig.gif</t>
  </si>
  <si>
    <t>http://cdn1.askiitians.com/Images/2014109-1345501-999-folium.gif</t>
  </si>
  <si>
    <t>http://cdn1.askiitians.com/Images/2014109-154526576-7105-Capture.PNG</t>
  </si>
  <si>
    <t>http://cdn1.askiitians.com/Images/20141010-101833342-9946-Capture.PNG</t>
  </si>
  <si>
    <t>http://cdn1.askiitians.com/Images/20141010-104340917-8334-did.png</t>
  </si>
  <si>
    <t>http://cdn1.askiitians.com/cms-content/common/www.askiitians.comiit-jee-differential-calculusdifferentiationlog4.jpg.jpg</t>
  </si>
  <si>
    <t>http://cdn1.askiitians.com/Images/2014109-155016315-364-test-ur-knowledge.PNG</t>
  </si>
  <si>
    <t>http://cdn1.askiitians.com/Images/2014109-155039400-6395-Answer-Key.PNG</t>
  </si>
  <si>
    <t>7C3BCA13-CC6C-4CC5-9502-3D27FDA43A41.html</t>
  </si>
  <si>
    <t>http://cdn1.askiitians.com/Images/20141212-10275649-1784-Capture.PNG</t>
  </si>
  <si>
    <t>http://cdn1.askiitians.com/Images/20141212-103436363-3457-Capture.PNG</t>
  </si>
  <si>
    <t>http://cdn1.askiitians.com/Images/20141212-104157370-3868-Capture.PNG</t>
  </si>
  <si>
    <t>http://cdn1.askiitians.com/Images/20141212-104610779-1408-im-1.gif</t>
  </si>
  <si>
    <t>http://cdn1.askiitians.com/Images/20141212-105723900-7701-Capture.PNG</t>
  </si>
  <si>
    <t>http://cdn1.askiitians.com/Images/20141212-11356413-199-Untitled.png</t>
  </si>
  <si>
    <t>http://cdn1.askiitians.com/Images/20141212-11736256-9113-Capture.PNG</t>
  </si>
  <si>
    <t>http://cdn1.askiitians.com/Images/20141215-94939893-9546-Untitled.png</t>
  </si>
  <si>
    <t>http://cdn1.askiitians.com/Images/20141215-95231720-5497-Untitled.png</t>
  </si>
  <si>
    <t>http://cdn1.askiitians.com/cms-content/common/latex.codecogs.comgif.latexC_v_fracn_1C_v_1n_2C_v_2n_1n_2.jpg</t>
  </si>
  <si>
    <t>http://cdn1.askiitians.com/cms-content/common/latex.codecogs.comgif.latexC_p_fracn_1C_p_1n_2C_p_2n_1n_2.jpg</t>
  </si>
  <si>
    <t>7C7BE3FE-662B-4716-AB9F-24A780292EA9.html</t>
  </si>
  <si>
    <t>http://cdn1.askiitians.com/Images/20141014-111017435-484-JEE-Main-2014-Result.gif</t>
  </si>
  <si>
    <t>http://cdn1.askiitians.com/Images/2014125-181437987-6277-Boost-banner_new.jpg</t>
  </si>
  <si>
    <t>http://cdn1.askiitians.com/Images/20141114-17455524-2166-tim_making_study_notes_hg_wht_14887.gif</t>
  </si>
  <si>
    <t>http://cdn1.askiitians.com/Images/201494-155120299-6904-student-looking-up-md.png</t>
  </si>
  <si>
    <t>http://cdn1.askiitians.com/Images/20141114-174950424-6324-apply-online-now.png</t>
  </si>
  <si>
    <t>http://cdn1.askiitians.com/Images/20141114-17585372-3577-31.jpg</t>
  </si>
  <si>
    <t>http://cdn1.askiitians.com/Images/20141114-175710842-307-contatti.jpg</t>
  </si>
  <si>
    <t>http://cdn1.askiitians.com/Images/20141014-113416152-5720-Capture.PNG</t>
  </si>
  <si>
    <t>7C853C59-5265-4FFB-919A-7A766B7C007B.html</t>
  </si>
  <si>
    <t>http://cdn1.askiitians.com/Images/20141013-114052469-2366-contact-img.gif</t>
  </si>
  <si>
    <t>http://cdn1.askiitians.com/Images/2014125-145248891-3902-Boost-banner_new.jpg</t>
  </si>
  <si>
    <t>7DB396F0-49B8-4F7F-84AA-E73B5762D568.html</t>
  </si>
  <si>
    <t>http://cdn1.askiitians.com/Images/201492-154033250-5706-Capture.PNG</t>
  </si>
  <si>
    <t>http://cdn1.askiitians.com/Images/201492-152822829-472-Capture-1.PNG</t>
  </si>
  <si>
    <t>http://cdn1.askiitians.com/cms-content/common/latex.codecogs.comgif.latexA_int_abfxdx.jpg</t>
  </si>
  <si>
    <t>http://cdn1.askiitians.com/cms-content/common/latex.codecogs.comgif.latexA_int_cdfydy.jpg</t>
  </si>
  <si>
    <t>http://cdn1.askiitians.com/Images/201492-154421929-4775-Capture.PNG</t>
  </si>
  <si>
    <t>http://cdn1.askiitians.com/Images/201492-154440363-3-Capture-1.PNG</t>
  </si>
  <si>
    <t>http://cdn1.askiitians.com/cms-content/common/latex.codecogs.comgif.latexA_int_abgx-fxdx.jpg</t>
  </si>
  <si>
    <t>http://cdn1.askiitians.com/Images/201492-16713471-2735-as.PNG</t>
  </si>
  <si>
    <t>http://cdn1.askiitians.com/Images/201492-161525262-1908-Capture.PNG</t>
  </si>
  <si>
    <t>http://cdn1.askiitians.com/cms-content/common/latex.codecogs.comgif.latex_int_abfxdx.jpg</t>
  </si>
  <si>
    <t>http://cdn1.askiitians.com/cms-content/common/latex.codecogs.comgif.latex_int_ab_leftfxdx_right.jpg</t>
  </si>
  <si>
    <t>http://cdn1.askiitians.com/Images/201492-161743708-1392-Capture.PNG</t>
  </si>
  <si>
    <t>http://cdn1.askiitians.com/cms-content/common/latex.codecogs.comgif.latex_int_-10-x3dx_int_01x3dx12.jpg</t>
  </si>
  <si>
    <t>http://cdn1.askiitians.com/cms-content/common/latex.codecogs.comgif.latex_int_-11_leftx3_rightdx.jpg</t>
  </si>
  <si>
    <t>http://cdn1.askiitians.com/cms-content/common/latex.codecogs.comgif.latex2_int_01x3dx.jpg</t>
  </si>
  <si>
    <t>http://cdn1.askiitians.com/Images/201493-104845647-8695-ques.gif</t>
  </si>
  <si>
    <t>http://cdn1.askiitians.com/cms-content/common/latex.codecogs.comgif.latex_int_-11x3dx0.jpg</t>
  </si>
  <si>
    <t>http://cdn1.askiitians.com/Images/201494-161649251-5398-Capture.PNG</t>
  </si>
  <si>
    <t>http://cdn1.askiitians.com/Images/201495-934208-9110-Capture.PNG</t>
  </si>
  <si>
    <t>http://cdn1.askiitians.com/cms-content/common/latex.codecogs.comgif.latex_int_-102x-x2x-2dx_int_122x-x2x-2dx.jpg</t>
  </si>
  <si>
    <t>http://cdn1.askiitians.com/Images/201492-14566134-9146-Capture.PNG</t>
  </si>
  <si>
    <t>http://cdn1.askiitians.com/cms-content/common/latex.codecogs.comgif.latex_sqrt3.1_sqrt3-1_int_10x2x1dx2_int__sqrt32_sqrt4-x2dx.jpg</t>
  </si>
  <si>
    <t>http://cdn1.askiitians.com/Images/201492-16215605-2429-Capture.PNG</t>
  </si>
  <si>
    <t>http://cdn1.askiitians.com/cms-content/common/latex.codecogs.comgif.latex_int_0_pi4cosxdx_int__pi45_pi6sinxdx_int_5_pi65_pi312dx_int_5_pi32_picosxdx.jpg</t>
  </si>
  <si>
    <t>http://cdn1.askiitians.com/Images/201492-161939808-6285-Capture.PNG</t>
  </si>
  <si>
    <t>http://cdn1.askiitians.com/Images/201492-141551778-4653-test-ur-knowledge.PNG</t>
  </si>
  <si>
    <t>http://cdn1.askiitians.com/cms-content/common/latex.codecogs.comgif.latex_int_ba_leftfxdx_right.jpg</t>
  </si>
  <si>
    <t>http://cdn1.askiitians.com/Images/201492-141620915-4614-Answer-Key.PNG</t>
  </si>
  <si>
    <t>7F06B2CD-C58B-483E-8F8B-2B6D97B6C722.html</t>
  </si>
  <si>
    <t>http://cdn1.askiitians.com/Images/201499-123053434-8192-Animation_of_Crystal_Structure_of_Wurtzite.gif</t>
  </si>
  <si>
    <t>http://cdn1.askiitians.com/Images/201499-122138900-8479-Capture.PNG</t>
  </si>
  <si>
    <t>http://cdn1.askiitians.com/Images/201499-12381312-1800-Capture.PNG</t>
  </si>
  <si>
    <t>http://cdn1.askiitians.com/Images/201499-124258739-4511-12-6-09_LP_Utpal_Chem_1.12.5.1.1.1_SJT_LVN_html_m71594c8f.png</t>
  </si>
  <si>
    <t>http://cdn1.askiitians.com/Images/201499-12483139-6112-nacl_gitter.gif</t>
  </si>
  <si>
    <t>http://cdn1.askiitians.com/Images/201499-12529728-9919-tetrahedral-carbon-1.gif</t>
  </si>
  <si>
    <t>http://cdn1.askiitians.com/Images/201499-125335733-1362-metallic_x.jpg</t>
  </si>
  <si>
    <t>8132FD2F-66B1-4D55-A589-95F65AE5DFA5.html</t>
  </si>
  <si>
    <t>http://cdn1.askiitians.com/Images/201492-92921206-5265-ACF3.gif</t>
  </si>
  <si>
    <t>http://cdn1.askiitians.com/Images/20141127-20524241-8481-electrochemistry.jpg</t>
  </si>
  <si>
    <t>http://cdn1.askiitians.com/Images/201491-16054699-7254-Capture.PNG</t>
  </si>
  <si>
    <t>http://cdn1.askiitians.com/Images/201491-14949182-9124-castners-process.jpeg</t>
  </si>
  <si>
    <t>http://cdn1.askiitians.com/cms-content/common/latex.codecogs.comgif.latex_leftrightarrow.jpg</t>
  </si>
  <si>
    <t>http://cdn1.askiitians.com/Images/201491-141053690-22-AAAYOGF0.JPG</t>
  </si>
  <si>
    <t>http://cdn1.askiitians.com/Images/201491-1417546-5120-nelson.gif</t>
  </si>
  <si>
    <t>http://cdn1.askiitians.com/cms-content/common/www.askiitians.comiit-jee-chemistryphysical-chemistryimageselectrochemistrykastener-cell.jpg.jpg</t>
  </si>
  <si>
    <t>http://cdn1.askiitians.com/cms-content/common/www.askiitians.comiit-jee-chemistryphysical-chemistryimageselectrochemistrykellner-cell.jpg.jpg</t>
  </si>
  <si>
    <t>http://cdn1.askiitians.com/Images/201491-155919478-8197-quimica.gif</t>
  </si>
  <si>
    <t>http://cdn1.askiitians.com/cms-content/common/www.askiitians.comiit-jee-chemistryphysical-chemistryimageselectrochemistryfrozen-Crust.jpg.jpg</t>
  </si>
  <si>
    <t>http://cdn1.askiitians.com/Images/201491-15440108-6638-1368198225686.jpg</t>
  </si>
  <si>
    <t>http://cdn1.askiitians.com/Images/201491-163853974-3852-6a00e54ee8552c883300e54f72be748833-800wi-(1).gif</t>
  </si>
  <si>
    <t>http://cdn1.askiitians.com/cms-content/common/www.askiitians.comiit-jee-chemistryphysical-chemistryimageselectrochemistryreaction-in-cell.jpg.jpg</t>
  </si>
  <si>
    <t>http://cdn1.askiitians.com/cms-content/common/www.askiitians.comiit-jee-chemistryphysical-chemistryimageselectrochemistrydennis-method.jpg.jpg</t>
  </si>
  <si>
    <t>8167AFB0-FF60-4D3C-8625-182A4E32A6E7.html</t>
  </si>
  <si>
    <t>http://cdn1.askiitians.com/Images/2014919-154519363-5976-mad_scientist_shaking_a_hb.gif</t>
  </si>
  <si>
    <t>http://cdn1.askiitians.com/cms-content/common/latex.codecogs.comgif.latex_smallMass_Percentage_fracMass_of_SoluteMass_of_Solution_times100.jpg</t>
  </si>
  <si>
    <t>http://cdn1.askiitians.com/cms-content/common/latex.codecogs.comgif.latex_small_fracMass_of_SoluteMass_of_SoluteMass_of_Solvent_times100.jpg</t>
  </si>
  <si>
    <t>http://cdn1.askiitians.com/cms-content/common/latex.codecogs.comgif.latex_small_fracMass_of_SoluteVolume_of_SolutionDensity_of_Solution_times100.jpg</t>
  </si>
  <si>
    <t>http://cdn1.askiitians.com/Images/20141127-144535936-2501-Solution.jpg</t>
  </si>
  <si>
    <t>http://cdn1.askiitians.com/cms-content/common/latex.codecogs.comgif.latex_small_times.jpg</t>
  </si>
  <si>
    <t>http://cdn1.askiitians.com/cms-content/common/latex.codecogs.comgif.latex_smallVolume_Percentage_fracVolume_of_SoluteVolume_of_Solution_times100.jpg</t>
  </si>
  <si>
    <t>http://cdn1.askiitians.com/cms-content/common/latex.codecogs.comgif.latex_small_smallMass_by_Volume_Percentage_fracMass_of_SoluteVolume_of_Solution_times100.jpg</t>
  </si>
  <si>
    <t>http://cdn1.askiitians.com/cms-content/common/latex.codecogs.comgif.latex_smallMolarityM_fracNumber_of_moles_of_soluteVolume_of_Solution_in_L.jpg</t>
  </si>
  <si>
    <t>http://cdn1.askiitians.com/cms-content/common/latex.codecogs.comgif.latex_small_fracwM_times_frac1000V_mL.jpg</t>
  </si>
  <si>
    <t>http://cdn1.askiitians.com/cms-content/common/latex.codecogs.comgif.latex_smallMolality_m_fracNumber_of_moles_of_soluteMass_of_Solvent_in_kg.jpg</t>
  </si>
  <si>
    <t>http://cdn1.askiitians.com/cms-content/common/latex.codecogs.comgif.latex_small_fracMolarityMolality_frac_fracNo._of_moles_of_soluteVolume_of_solution_fracNo._of_moles_of_soluteMass_of_solvent.jpg</t>
  </si>
  <si>
    <t>http://cdn1.askiitians.com/cms-content/common/latex.codecogs.comgif.latex_small_fracNo._of_moles_of_soluteVolume_of_solution_in_L_times_fracMass_of_solvent_in_KgNumber_of_moles_of_solute.jpg</t>
  </si>
  <si>
    <t>http://cdn1.askiitians.com/cms-content/common/latex.codecogs.comgif.latex_small_fracMass_of_solvent_in_KgVolume_of_solution_in_L.jpg</t>
  </si>
  <si>
    <t>http://cdn1.askiitians.com/cms-content/common/latex.codecogs.comgif.latex_small_fracWV.jpg</t>
  </si>
  <si>
    <t>http://cdn1.askiitians.com/cms-content/common/latex.codecogs.comgif.latex_small_fracMolalityMolarity.jpg</t>
  </si>
  <si>
    <t>http://cdn1.askiitians.com/cms-content/common/latex.codecogs.comgif.latex_small_fracMmV_timesd-n_times_fracm_AV.jpg</t>
  </si>
  <si>
    <t>http://cdn1.askiitians.com/Images/2014919-145953548-5940-Capture.PNG</t>
  </si>
  <si>
    <t>http://cdn1.askiitians.com/cms-content/common/latex.codecogs.comgif.latex_small3_times_frac10001000_times1.25-3_times158.jpg</t>
  </si>
  <si>
    <t>http://cdn1.askiitians.com/cms-content/common/latex.codecogs.comgif.latex_small_therefore100_gm_solution_containing_frac3_times1581000_times_frac1001.25.jpg</t>
  </si>
  <si>
    <t>http://cdn1.askiitians.com/cms-content/common/latex.codecogs.comgif.latex_smallNormality_N_fracNumber_of_gram_equivalents_of_soluteVolume_of_Solution_in_L.jpg</t>
  </si>
  <si>
    <t>http://cdn1.askiitians.com/cms-content/common/latex.codecogs.comgif.latex_smallN_fracx_timesd_times10Equivalent_Mass_of_Solute.jpg</t>
  </si>
  <si>
    <t>http://cdn1.askiitians.com/Images/2014919-155344495-6238-dna_holding_testtube_lg_clr.gif</t>
  </si>
  <si>
    <t>http://cdn1.askiitians.com/cms-content/common/latex.codecogs.comgif.latex_small_fracn_An_An_B.jpg</t>
  </si>
  <si>
    <t>http://cdn1.askiitians.com/cms-content/common/latex.codecogs.comgif.latex_small_fracn_Bn_An_B.jpg</t>
  </si>
  <si>
    <t>http://cdn1.askiitians.com/cms-content/common/latex.codecogs.comgif.latex_small_fracX_A_times10001-X_Am.jpg</t>
  </si>
  <si>
    <t>http://cdn1.askiitians.com/cms-content/common/latex.codecogs.comgif.latex_smallppm_fracNumber_of_parts_of_the_componentTotal_number_of_parts_of_all_the_components_in_the_solution_times106.jpg</t>
  </si>
  <si>
    <t>http://cdn1.askiitians.com/cms-content/common/latex.codecogs.comgif.latex_smallFormality_fracWeight_of_solutegmFormula_weight_of_solute_times_frac1Volume_of_solutionsL.jpg</t>
  </si>
  <si>
    <t>http://cdn1.askiitians.com/cms-content/common/latex.codecogs.comgif.latex_smallF_fracwf_times_frac1V_L.i.jpg</t>
  </si>
  <si>
    <t>http://cdn1.askiitians.com/cms-content/common/latex.codecogs.comgif.latex_smallF_fracwf_times_frac100V_mL.ii.jpg</t>
  </si>
  <si>
    <t>http://cdn1.askiitians.com/cms-content/common/latex.codecogs.comgif.latex_smallFn_f_times_frac1V_L.iii.jpg</t>
  </si>
  <si>
    <t>819DDA5B-629E-444E-B6E4-4AED4A11A47C.html</t>
  </si>
  <si>
    <t>http://cdn1.askiitians.com/Images/201516-173128976-9067-Capture.PNG</t>
  </si>
  <si>
    <t>http://cdn1.askiitians.com/Images/2014213-91732248-1482-6544.png</t>
  </si>
  <si>
    <t>http://cdn1.askiitians.com/Images/2014213-9183911-4766-65444.png</t>
  </si>
  <si>
    <t>8277EA0E-B284-4C37-BAA5-FA3B171369A8.html</t>
  </si>
  <si>
    <t>http://cdn1.askiitians.com/Images/2014128-135123890-5761-Boost-banner_new.jpg</t>
  </si>
  <si>
    <t>82DD06D0-696A-46B2-AB4F-8805F994774C.html</t>
  </si>
  <si>
    <t>http://cdn1.askiitians.com/Images/20141028-124052506-8937-Capture.PNG</t>
  </si>
  <si>
    <t>http://cdn1.askiitians.com/Images/20141028-10421361-8718-Capture.PNG</t>
  </si>
  <si>
    <t>http://cdn1.askiitians.com/Images/20141028-111656209-305-Capture.PNG</t>
  </si>
  <si>
    <t>http://cdn1.askiitians.com/cms-content/common/cdn.askiitians.comImagessubjectchemistry-82820132871.png.jpg</t>
  </si>
  <si>
    <t>http://cdn1.askiitians.com/cms-content/common/cdn.askiitians.comImagessubjectchemistry-82820132872.png.jpg</t>
  </si>
  <si>
    <t>http://cdn1.askiitians.com/cms-content/common/cdn.askiitians.comImagessubjectchemistry-82820132873.png.jpg</t>
  </si>
  <si>
    <t>http://cdn1.askiitians.com/cms-content/common/cdn.askiitians.comImagessubjectchemistry-82820132874.png.jpg</t>
  </si>
  <si>
    <t>http://cdn1.askiitians.com/cms-content/common/cdn.askiitians.comImagessubjectchemistry-82820132875.png.jpg</t>
  </si>
  <si>
    <t>http://cdn1.askiitians.com/cms-content/common/cdn.askiitians.comImagessubjectchemistry-82820132876.png.jpg</t>
  </si>
  <si>
    <t>http://cdn1.askiitians.com/cms-content/common/cdn.askiitians.comImagessubjectchemistry-82820132877.png.jpg</t>
  </si>
  <si>
    <t>http://cdn1.askiitians.com/cms-content/common/cdn.askiitians.comImagessubjectchemistry-82820132878.png.jpg</t>
  </si>
  <si>
    <t>http://cdn1.askiitians.com/cms-content/common/cdn.askiitians.comImagessubjectchemistry-82820132879.png.jpg</t>
  </si>
  <si>
    <t>http://cdn1.askiitians.com/cms-content/common/cdn.askiitians.comImagessubjectchemistry-82820132880.png.jpg</t>
  </si>
  <si>
    <t>http://cdn1.askiitians.com/cms-content/common/cdn.askiitians.comImagessubjectchemistry-82820132881.png.jpg</t>
  </si>
  <si>
    <t>http://cdn1.askiitians.com/cms-content/common/cdn.askiitians.comImagessubjectchemistry-82820132882.png.jpg</t>
  </si>
  <si>
    <t>http://cdn1.askiitians.com/cms-content/common/cdn.askiitians.comImagessubjectchemistry-82820132883.png.jpg</t>
  </si>
  <si>
    <t>http://cdn1.askiitians.com/cms-content/common/cdn.askiitians.comImagessubjectchemistry-82820132884.png.jpg</t>
  </si>
  <si>
    <t>http://cdn1.askiitians.com/cms-content/common/cdn.askiitians.comImagessubjectchemistry-82820132885.png.jpg</t>
  </si>
  <si>
    <t>http://cdn1.askiitians.com/Images/20141028-113728368-5608-Capture.PNG</t>
  </si>
  <si>
    <t>http://cdn1.askiitians.com/cms-content/common/cdn.askiitians.comImagessubjectchemistry-82820132888.png.jpg</t>
  </si>
  <si>
    <t>http://cdn1.askiitians.com/cms-content/common/cdn.askiitians.comImagessubjectchemistry-82820132889.png.jpg</t>
  </si>
  <si>
    <t>http://cdn1.askiitians.com/cms-content/common/cdn.askiitians.comImagessubjectchemistry-82820132890.png.jpg</t>
  </si>
  <si>
    <t>http://cdn1.askiitians.com/cms-content/common/cdn.askiitians.comImagessubjectchemistry-82820132891.png.jpg</t>
  </si>
  <si>
    <t>http://cdn1.askiitians.com/Images/20141028-115452287-6154-Capture.PNG</t>
  </si>
  <si>
    <t>http://cdn1.askiitians.com/cms-content/common/cdn.askiitians.comImagessubjectchemistry-82820132895.png.jpg</t>
  </si>
  <si>
    <t>http://cdn1.askiitians.com/cms-content/common/cdn.askiitians.comImagessubjectchemistry-82820132896.png.jpg</t>
  </si>
  <si>
    <t>http://cdn1.askiitians.com/cms-content/common/cdn.askiitians.comImagessubjectchemistry-82820132897.png.jpg</t>
  </si>
  <si>
    <t>http://cdn1.askiitians.com/cms-content/common/cdn.askiitians.comImagessubjectchemistry-82820132898.png.jpg</t>
  </si>
  <si>
    <t>http://cdn1.askiitians.com/cms-content/common/cdn.askiitians.comImagessubjectchemistry-82820132899.png.jpg</t>
  </si>
  <si>
    <t>http://cdn1.askiitians.com/cms-content/common/cdn.askiitians.comImagessubjectchemistry-82820132900.png.jpg</t>
  </si>
  <si>
    <t>http://cdn1.askiitians.com/cms-content/common/cdn.askiitians.comImagessubjectchemistry-82820132901.png.jpg</t>
  </si>
  <si>
    <t>http://cdn1.askiitians.com/cms-content/common/cdn.askiitians.comImagessubjectchemistry-82820132902.png.jpg</t>
  </si>
  <si>
    <t>http://cdn1.askiitians.com/Images/20141028-122712283-1577-Capture.PNG</t>
  </si>
  <si>
    <t>http://cdn1.askiitians.com/cms-content/common/cdn.askiitians.comImagessubjectchemistry-82820132904.png.jpg</t>
  </si>
  <si>
    <t>http://cdn1.askiitians.com/cms-content/common/cdn.askiitians.comImagessubjectchemistry-82820132908.png.jpg</t>
  </si>
  <si>
    <t>http://cdn1.askiitians.com/cms-content/common/cdn.askiitians.comImagessubjectchemistry-82820132909.png.jpg</t>
  </si>
  <si>
    <t>http://cdn1.askiitians.com/cms-content/common/cdn.askiitians.comImagessubjectchemistry-82820132910.png.jpg</t>
  </si>
  <si>
    <t>http://cdn1.askiitians.com/cms-content/common/cdn.askiitians.comImagessubjectchemistry-82820132911.png.jpg</t>
  </si>
  <si>
    <t>http://cdn1.askiitians.com/cms-content/common/cdn.askiitians.comImagessubjectchemistry-82820132912.png.jpg</t>
  </si>
  <si>
    <t>http://cdn1.askiitians.com/cms-content/common/cdn.askiitians.comImagessubjectchemistry-82820131384.png.jpg</t>
  </si>
  <si>
    <t>830077C4-30E5-4C9F-82CC-4078308AC4AA.html</t>
  </si>
  <si>
    <t>http://cdn1.askiitians.com/cms-content/biologyanimal-kingdomphylum-chordata-and-hemichordata_0.jpg</t>
  </si>
  <si>
    <t>http://cdn1.askiitians.com/cms-content/biologyanimal-kingdomphylum-chordata-and-hemichordata_1.jpg</t>
  </si>
  <si>
    <t>http://cdn1.askiitians.com/cms-content/biologyanimal-kingdomphylum-chordata-and-hemichordata_2.jpg</t>
  </si>
  <si>
    <t>http://cdn1.askiitians.com/cms-content/biologyanimal-kingdomphylum-chordata-and-hemichordata_3.jpg</t>
  </si>
  <si>
    <t>http://cdn1.askiitians.com/cms-content/biologyanimal-kingdomphylum-chordata-and-hemichordata_4.jpg</t>
  </si>
  <si>
    <t>http://cdn1.askiitians.com/cms-content/biologyanimal-kingdomphylum-chordata-and-hemichordata_5.jpg</t>
  </si>
  <si>
    <t>http://cdn1.askiitians.com/cms-content/biologyanimal-kingdomphylum-chordata-and-hemichordata_6.jpg</t>
  </si>
  <si>
    <t>http://cdn1.askiitians.com/cms-content/biologyanimal-kingdomphylum-chordata-and-hemichordata_7.jpg</t>
  </si>
  <si>
    <t>http://cdn1.askiitians.com/cms-content/biologyanimal-kingdomphylum-chordata-and-hemichordata_8.jpg</t>
  </si>
  <si>
    <t>http://cdn1.askiitians.com/cms-content/biologyanimal-kingdomphylum-chordata-and-hemichordata_9.jpg</t>
  </si>
  <si>
    <t>http://cdn1.askiitians.com/cms-content/biologyanimal-kingdomphylum-chordata-and-hemichordata_10.jpg</t>
  </si>
  <si>
    <t>84A1AF23-0C81-4E31-9509-C9FEDE0D1B2E.html</t>
  </si>
  <si>
    <t>http://cdn1.askiitians.com/Images/2014125-18260421-6040-Boost-banner_new.jpg</t>
  </si>
  <si>
    <t>http://cdn1.askiitians.com/Images/2014414-121910874-6145-1.png</t>
  </si>
  <si>
    <t>http://cdn1.askiitians.com/Images/2014414-121950185-7208-2.png</t>
  </si>
  <si>
    <t>http://cdn1.askiitians.com/Images/2014414-12210662-7794-3.png</t>
  </si>
  <si>
    <t>http://cdn1.askiitians.com/Images/2014414-122157204-945-5.png</t>
  </si>
  <si>
    <t>http://cdn1.askiitians.com/Images/2014111-114953522-6467-m1.png</t>
  </si>
  <si>
    <t>http://cdn1.askiitians.com/Images/2014111-115034475-4858-m2.png</t>
  </si>
  <si>
    <t>http://cdn1.askiitians.com/Images/2014111-11517156-3899-m3.png</t>
  </si>
  <si>
    <t>http://cdn1.askiitians.com/Images/2014111-115157288-2727-m4.png</t>
  </si>
  <si>
    <t>http://cdn1.askiitians.com/Images/2014111-11524042-6567-m5.png</t>
  </si>
  <si>
    <t>http://cdn1.askiitians.com/Images/2014111-115742313-1116-m6.png</t>
  </si>
  <si>
    <t>http://cdn1.askiitians.com/Images/2014111-11590647-6416-m7.jpg</t>
  </si>
  <si>
    <t>http://cdn1.askiitians.com/Images/2014111-115914147-6076-m8.png</t>
  </si>
  <si>
    <t>http://cdn1.askiitians.com/Images/2014111-12045201-2530-m9.jpg</t>
  </si>
  <si>
    <t>http://cdn1.askiitians.com/Images/2014111-1205890-2256-m10.png</t>
  </si>
  <si>
    <t>http://cdn1.askiitians.com/Images/2014111-12217907-8263-m11.jpg</t>
  </si>
  <si>
    <t>8557D6AE-C00F-4562-82E7-07569ED26101.html</t>
  </si>
  <si>
    <t>http://cdn1.askiitians.com/Images/2014109-143945687-7292-4.PNG</t>
  </si>
  <si>
    <t>http://cdn1.askiitians.com/Images/2014109-152041563-3602-11.jpg</t>
  </si>
  <si>
    <t>http://cdn1.askiitians.com/Images/2014109-16532772-4045-images.jpg</t>
  </si>
  <si>
    <t>http://cdn1.askiitians.com/Images/2014109-164745129-397-30.PNG</t>
  </si>
  <si>
    <t>http://cdn1.askiitians.com/Images/2014109-164648895-7170-images-(3).jpg</t>
  </si>
  <si>
    <t>http://cdn1.askiitians.com/Images/2014109-16220817-620-31.jpg</t>
  </si>
  <si>
    <t>http://cdn1.askiitians.com/Images/2014109-16264918-5350-images-(1).jpg</t>
  </si>
  <si>
    <t>http://cdn1.askiitians.com/Images/2014109-163442840-2866-download-(1).jpg</t>
  </si>
  <si>
    <t>http://cdn1.askiitians.com/Images/2014109-16395050-2749-download-(2).jpg</t>
  </si>
  <si>
    <t>8587A781-29F8-454A-BD6A-503E26F04C9F.html</t>
  </si>
  <si>
    <t>http://cdn1.askiitians.com/Images/2014623-75158308-813-Capture.PNG</t>
  </si>
  <si>
    <t>http://cdn1.askiitians.com/Images/2014623-75344840-5453-Capture.PNG</t>
  </si>
  <si>
    <t>http://cdn1.askiitians.com/Images/2014623-75516548-7113-Capture.PNG</t>
  </si>
  <si>
    <t>http://cdn1.askiitians.com/Images/2014623-75728428-6936-Capture.PNG</t>
  </si>
  <si>
    <t>http://cdn1.askiitians.com/Images/2014623-75953147-2573-Capture.PNG</t>
  </si>
  <si>
    <t>http://cdn1.askiitians.com/Images/2014623-833227-1924-Capture.PNG</t>
  </si>
  <si>
    <t>http://cdn1.askiitians.com/Images/2014623-8549923-9658-Capture.PNG</t>
  </si>
  <si>
    <t>http://cdn1.askiitians.com/Images/2014623-8637357-1089-Capture.PNG</t>
  </si>
  <si>
    <t>http://cdn1.askiitians.com/Images/2014623-8713761-4396-Capture.PNG</t>
  </si>
  <si>
    <t>http://cdn1.askiitians.com/cms-content/common/cdn.askiitians.comImagessubjectchemistry-82820131954.png.jpg</t>
  </si>
  <si>
    <t>http://cdn1.askiitians.com/cms-content/common/cdn.askiitians.comImagessubjectchemistry-82820131955.png.jpg</t>
  </si>
  <si>
    <t>http://cdn1.askiitians.com/cms-content/common/cdn.askiitians.comImagessubjectchemistry-82820131976.png.jpg</t>
  </si>
  <si>
    <t>http://cdn1.askiitians.com/cms-content/common/cdn.askiitians.comImagessubjectchemistry-82820131977.png.jpg</t>
  </si>
  <si>
    <t>http://cdn1.askiitians.com/cms-content/common/cdn.askiitians.comImagessubjectchemistry-82820131978.png.jpg</t>
  </si>
  <si>
    <t>http://cdn1.askiitians.com/cms-content/common/cdn.askiitians.comImagessubjectchemistry-82820131979.png.jpg</t>
  </si>
  <si>
    <t>http://cdn1.askiitians.com/cms-content/common/cdn.askiitians.comImagessubjectchemistry-82820131980.png.jpg</t>
  </si>
  <si>
    <t>http://cdn1.askiitians.com/cms-content/common/cdn.askiitians.comImagessubjectchemistry-82820131981.png.jpg</t>
  </si>
  <si>
    <t>http://cdn1.askiitians.com/cms-content/common/cdn.askiitians.comImagessubjectchemistry-82820131982.png.jpg</t>
  </si>
  <si>
    <t>http://cdn1.askiitians.com/cms-content/common/cdn.askiitians.comImagessubjectchemistry-82820131983.png.jpg</t>
  </si>
  <si>
    <t>http://cdn1.askiitians.com/cms-content/common/cdn.askiitians.comImagessubjectchemistry-82820131984.png.jpg</t>
  </si>
  <si>
    <t>http://cdn1.askiitians.com/cms-content/common/cdn.askiitians.comImagessubjectchemistry-82820131985.png.jpg</t>
  </si>
  <si>
    <t>http://cdn1.askiitians.com/cms-content/common/cdn.askiitians.comImagessubjectchemistry-82820131986.png.jpg</t>
  </si>
  <si>
    <t>http://cdn1.askiitians.com/cms-content/common/cdn.askiitians.comImagessubjectchemistry-82820131987.png.jpg</t>
  </si>
  <si>
    <t>http://cdn1.askiitians.com/cms-content/common/cdn.askiitians.comImagessubjectchemistry-82820131988.png.jpg</t>
  </si>
  <si>
    <t>http://cdn1.askiitians.com/cms-content/common/cdn.askiitians.comImagessubjectchemistry-82820131989.png.jpg</t>
  </si>
  <si>
    <t>http://cdn1.askiitians.com/cms-content/common/cdn.askiitians.comImagessubjectchemistry-82820131990.png.jpg</t>
  </si>
  <si>
    <t>http://cdn1.askiitians.com/cms-content/common/cdn.askiitians.comImagessubjectchemistry-82820131991.png.jpg</t>
  </si>
  <si>
    <t>http://cdn1.askiitians.com/cms-content/common/cdn.askiitians.comImagessubjectchemistry-82820131992.png.jpg</t>
  </si>
  <si>
    <t>http://cdn1.askiitians.com/cms-content/common/cdn.askiitians.comImagessubjectchemistry-82820131993.png.jpg</t>
  </si>
  <si>
    <t>http://cdn1.askiitians.com/cms-content/common/cdn.askiitians.comImagessubjectchemistry-82820131994.png.jpg</t>
  </si>
  <si>
    <t>http://cdn1.askiitians.com/cms-content/common/cdn.askiitians.comImagessubjectchemistry-82820131995.png.jpg</t>
  </si>
  <si>
    <t>http://cdn1.askiitians.com/Images/2014623-82244601-153-Capture.PNG</t>
  </si>
  <si>
    <t>http://cdn1.askiitians.com/Images/2014623-82513588-5695-Capture.PNG</t>
  </si>
  <si>
    <t>http://cdn1.askiitians.com/Images/2014623-82815173-9689-Capture.PNG</t>
  </si>
  <si>
    <t>http://cdn1.askiitians.com/cms-content/common/latex.codecogs.comgif.latexCH_2CH_2_oversetHBr_rightarrowCH_2-CH_2.jpg</t>
  </si>
  <si>
    <t>http://cdn1.askiitians.com/Images/2014623-83216421-7273-Capture.PNG</t>
  </si>
  <si>
    <t>http://cdn1.askiitians.com/Images/2014623-83318513-3844-Capture.PNG</t>
  </si>
  <si>
    <t>http://cdn1.askiitians.com/Images/2014623-83543451-5369-Capture.PNG</t>
  </si>
  <si>
    <t>http://cdn1.askiitians.com/Images/2014623-836463-6989-Capture.PNG</t>
  </si>
  <si>
    <t>http://cdn1.askiitians.com/Images/2014623-8382582-8460-Capture.PNG</t>
  </si>
  <si>
    <t>http://cdn1.askiitians.com/Images/2014623-8392525-8049-Capture.PNG</t>
  </si>
  <si>
    <t>http://cdn1.askiitians.com/Images/2014623-8404979-8687-Capture.PNG</t>
  </si>
  <si>
    <t>http://cdn1.askiitians.com/Images/2014623-840473-4225-Capture.PNG</t>
  </si>
  <si>
    <t>http://cdn1.askiitians.com/cms-content/common/cdn.askiitians.comImagessubjectchemistry-82820132037.png.jpg</t>
  </si>
  <si>
    <t>http://cdn1.askiitians.com/cms-content/common/cdn.askiitians.comImagessubjectchemistry-82820132038.png.jpg</t>
  </si>
  <si>
    <t>http://cdn1.askiitians.com/cms-content/common/cdn.askiitians.comImagessubjectchemistry-82820132039.png.jpg</t>
  </si>
  <si>
    <t>http://cdn1.askiitians.com/cms-content/common/cdn.askiitians.comImagessubjectchemistry-82820132040.png.jpg</t>
  </si>
  <si>
    <t>http://cdn1.askiitians.com/cms-content/common/cdn.askiitians.comImagessubjectchemistry-82820132041.png.jpg</t>
  </si>
  <si>
    <t>http://cdn1.askiitians.com/cms-content/common/cdn.askiitians.comImagessubjectchemistry-82820132042.png.jpg</t>
  </si>
  <si>
    <t>http://cdn1.askiitians.com/cms-content/common/cdn.askiitians.comImagessubjectchemistry-82820132043.png.jpg</t>
  </si>
  <si>
    <t>http://cdn1.askiitians.com/cms-content/common/cdn.askiitians.comImagessubjectchemistry-82820132044.png.jpg</t>
  </si>
  <si>
    <t>http://cdn1.askiitians.com/cms-content/common/cdn.askiitians.comImagessubjectchemistry-82820132045.png.jpg</t>
  </si>
  <si>
    <t>http://cdn1.askiitians.com/cms-content/common/cdn.askiitians.comImagessubjectchemistry-82820132046.png.jpg</t>
  </si>
  <si>
    <t>http://cdn1.askiitians.com/cms-content/common/cdn.askiitians.comImagessubjectchemistry-82820132047.png.jpg</t>
  </si>
  <si>
    <t>http://cdn1.askiitians.com/cms-content/common/cdn.askiitians.comImagessubjectchemistry-82820132048.png.jpg</t>
  </si>
  <si>
    <t>http://cdn1.askiitians.com/cms-content/common/cdn.askiitians.comImagessubjectchemistry-82820132049.png.jpg</t>
  </si>
  <si>
    <t>http://cdn1.askiitians.com/cms-content/common/cdn.askiitians.comImagessubjectchemistry-82820132050.png.jpg</t>
  </si>
  <si>
    <t>http://cdn1.askiitians.com/cms-content/common/cdn.askiitians.comImagessubjectchemistry-82820132051.png.jpg</t>
  </si>
  <si>
    <t>http://cdn1.askiitians.com/cms-content/common/cdn.askiitians.comImagessubjectchemistry-82820132052.png.jpg</t>
  </si>
  <si>
    <t>http://cdn1.askiitians.com/cms-content/common/cdn.askiitians.comImagessubjectchemistry-82820132053.png.jpg</t>
  </si>
  <si>
    <t>http://cdn1.askiitians.com/cms-content/common/cdn.askiitians.comImagessubjectchemistry-82820132054.png.jpg</t>
  </si>
  <si>
    <t>http://cdn1.askiitians.com/cms-content/common/cdn.askiitians.comImagessubjectchemistry-82820132055.png.jpg</t>
  </si>
  <si>
    <t>http://cdn1.askiitians.com/cms-content/common/cdn.askiitians.comImagessubjectchemistry-82820132056.png.jpg</t>
  </si>
  <si>
    <t>http://cdn1.askiitians.com/cms-content/common/cdn.askiitians.comImagessubjectchemistry-82820132057.png.jpg</t>
  </si>
  <si>
    <t>http://cdn1.askiitians.com/cms-content/common/cdn.askiitians.comImagessubjectchemistry-82820132058.png.jpg</t>
  </si>
  <si>
    <t>http://cdn1.askiitians.com/cms-content/common/cdn.askiitians.comImagessubjectchemistry-82820132059.png.jpg</t>
  </si>
  <si>
    <t>http://cdn1.askiitians.com/cms-content/common/cdn.askiitians.comImagessubjectchemistry-82820132069.png.jpg</t>
  </si>
  <si>
    <t>http://cdn1.askiitians.com/cms-content/common/cdn.askiitians.comImagessubjectchemistry-82820132070.png.jpg</t>
  </si>
  <si>
    <t>http://cdn1.askiitians.com/cms-content/common/cdn.askiitians.comImagessubjectchemistry-82820132071.png.jpg</t>
  </si>
  <si>
    <t>http://cdn1.askiitians.com/cms-content/common/cdn.askiitians.comImagessubjectchemistry-82820132072.png.jpg</t>
  </si>
  <si>
    <t>http://cdn1.askiitians.com/cms-content/common/cdn.askiitians.comImagessubjectchemistry-82820132073.png.jpg</t>
  </si>
  <si>
    <t>http://cdn1.askiitians.com/cms-content/common/cdn.askiitians.comImagessubjectchemistry-82820132074.png.jpg</t>
  </si>
  <si>
    <t>http://cdn1.askiitians.com/cms-content/common/cdn.askiitians.comImagessubjectchemistry-82820132075.png.jpg</t>
  </si>
  <si>
    <t>http://cdn1.askiitians.com/cms-content/common/cdn.askiitians.comImagessubjectchemistry-82820132076.png.jpg</t>
  </si>
  <si>
    <t>http://cdn1.askiitians.com/cms-content/common/cdn.askiitians.comImagessubjectchemistry-82820132077.png.jpg</t>
  </si>
  <si>
    <t>http://cdn1.askiitians.com/cms-content/common/cdn.askiitians.comImagessubjectchemistry-82820132078.png.jpg</t>
  </si>
  <si>
    <t>http://cdn1.askiitians.com/cms-content/common/cdn.askiitians.comImagessubjectchemistry-82820132079.png.jpg</t>
  </si>
  <si>
    <t>http://cdn1.askiitians.com/cms-content/common/cdn.askiitians.comImagessubjectchemistry-82820132080.png.jpg</t>
  </si>
  <si>
    <t>http://cdn1.askiitians.com/cms-content/common/cdn.askiitians.comImagessubjectchemistry-82820132081.png.jpg</t>
  </si>
  <si>
    <t>http://cdn1.askiitians.com/cms-content/common/cdn.askiitians.comImagessubjectchemistry-82820132082.png.jpg</t>
  </si>
  <si>
    <t>http://cdn1.askiitians.com/cms-content/common/cdn.askiitians.comImagessubjectchemistry-82820132083.png.jpg</t>
  </si>
  <si>
    <t>864E377F-B746-4820-B244-E3CCA7FA7503.html</t>
  </si>
  <si>
    <t>http://cdn1.askiitians.com/Images/2014428-101947255-2998-16.PNG</t>
  </si>
  <si>
    <t>http://cdn1.askiitians.com/Images/2014428-102328447-4772-17.PNG</t>
  </si>
  <si>
    <t>http://cdn1.askiitians.com/Images/2014428-102714773-5232-8.png</t>
  </si>
  <si>
    <t>http://cdn1.askiitians.com/Images/2014428-10313752-6196-18.PNG</t>
  </si>
  <si>
    <t>http://cdn1.askiitians.com/Images/2014428-11539495-6324-Capture.PNG</t>
  </si>
  <si>
    <t>http://cdn1.askiitians.com/Images/2014428-11735833-593-Capture.PNG</t>
  </si>
  <si>
    <t>86C27F08-C970-4CE4-875A-A1FAF23B9C3B.html</t>
  </si>
  <si>
    <t>http://cdn1.askiitians.com/Images/2014911-1244144-2306-x-ray-crystal-diffraction-picture_opt.jpg</t>
  </si>
  <si>
    <t>http://cdn1.askiitians.com/Images/2014911-13018495-7127-PumpProbe_compressed_Animation-(1).gif</t>
  </si>
  <si>
    <t>http://cdn1.askiitians.com/cms-content/common/www.askiitians.comonlineteststudymaterial_images1279_XRayreflection.JPG.jpg</t>
  </si>
  <si>
    <t>http://cdn1.askiitians.com/Images/2014911-1259340-9022-giphy-(1).gif</t>
  </si>
  <si>
    <t>http://cdn1.askiitians.com/Images/2014911-11310149-4725-rock-salt-structure.jpeg</t>
  </si>
  <si>
    <t>http://cdn1.askiitians.com/cms-content/common/latex.codecogs.comgif.latex_fracR_NaR_Cl-951810.524.jpg</t>
  </si>
  <si>
    <t>http://cdn1.askiitians.com/Images/2014911-103725878-6454-Image1350-(1).gif</t>
  </si>
  <si>
    <t>http://cdn1.askiitians.com/Images/2014911-111123427-9830-zns_complex_motif_2.gif</t>
  </si>
  <si>
    <t>http://cdn1.askiitians.com/Images/2014911-11021717-2872-iii_v_2_1.jpg</t>
  </si>
  <si>
    <t>http://cdn1.askiitians.com/cms-content/common/www.askiitians.comonlineteststudymaterial_images2351_Representationofwurtzitestructure.JPG.jpg</t>
  </si>
  <si>
    <t>http://cdn1.askiitians.com/Images/2014911-111353741-1647-Wurtzite_polyhedra.png</t>
  </si>
  <si>
    <t>http://cdn1.askiitians.com/Images/2014911-111918289-3295-cscl_complex_motif.gif</t>
  </si>
  <si>
    <t>http://cdn1.askiitians.com/Images/2014911-114934221-8587-Fluorite.gif</t>
  </si>
  <si>
    <t>http://cdn1.askiitians.com/Images/2014911-115032242-4082-Li2NH.png</t>
  </si>
  <si>
    <t>http://cdn1.askiitians.com/Images/2014911-11511133-7979-diffusion_mechanism.gif</t>
  </si>
  <si>
    <t>http://cdn1.askiitians.com/Images/2014911-115126872-5479-img116.gif</t>
  </si>
  <si>
    <t>870DC1DA-0EB8-4A97-A174-6624696363D0.html</t>
  </si>
  <si>
    <t>http://cdn1.askiitians.com/Images/20141218-14145252-6260-arch.gif</t>
  </si>
  <si>
    <t>http://cdn1.askiitians.com/cms-content/common/www.askiitians.comiit-jee-physicsmechanicsimagesfluid-mechanicsArchimedesPrinciple.jpg.jpg</t>
  </si>
  <si>
    <t>http://cdn1.askiitians.com/Images/20141218-153412762-6379-Untitled.png</t>
  </si>
  <si>
    <t>http://cdn1.askiitians.com/Images/20141218-153955410-9700-Untitled-2.png</t>
  </si>
  <si>
    <t>http://cdn1.askiitians.com/Images/20141218-153530360-2301-buoyant-force.gif</t>
  </si>
  <si>
    <t>http://cdn1.askiitians.com/cms-content/common/www.askiitians.comiit-jee-physicsmechanicsimagesfluid-mechanicspiston.jpg.jpg</t>
  </si>
  <si>
    <t>http://cdn1.askiitians.com/Images/20141218-15829461-6056-Untitled.png</t>
  </si>
  <si>
    <t>http://cdn1.askiitians.com/Images/20141218-144556533-1132-Capture.PNG</t>
  </si>
  <si>
    <t>http://cdn1.askiitians.com/Images/20141218-14538259-3614-Capture-1.PNG</t>
  </si>
  <si>
    <t>875156FA-490C-4BE7-A76C-DCC89DC1888F.html</t>
  </si>
  <si>
    <t>http://cdn.askiitians.com/Images/subject/chemistry-82820135164.png</t>
  </si>
  <si>
    <t>http://cdn.askiitians.com/Images/subject/chemistry-82820135165.png</t>
  </si>
  <si>
    <t>http://cdn.askiitians.com/Images/subject/chemistry-82820135153.png</t>
  </si>
  <si>
    <t>http://cdn.askiitians.com/Images/subject/chemistry-82820135166.png</t>
  </si>
  <si>
    <t>http://cdn.askiitians.com/Images/subject/chemistry-82820135084.png</t>
  </si>
  <si>
    <t>http://cdn.askiitians.com/Images/subject/chemistry-82820135167.png</t>
  </si>
  <si>
    <t>http://cdn.askiitians.com/Images/subject/chemistry-82820135168.png</t>
  </si>
  <si>
    <t>http://cdn.askiitians.com/Images/subject/chemistry-82820135169.png</t>
  </si>
  <si>
    <t>http://cdn.askiitians.com/Images/subject/chemistry-82820135170.png</t>
  </si>
  <si>
    <t>http://cdn.askiitians.com/Images/subject/chemistry-82820135171.png</t>
  </si>
  <si>
    <t>http://cdn.askiitians.com/Images/subject/chemistry-82820135172.png</t>
  </si>
  <si>
    <t>http://cdn.askiitians.com/Images/subject/chemistry-82820135173.png</t>
  </si>
  <si>
    <t>http://cdn.askiitians.com/Images/subject/chemistry-82820134460.png</t>
  </si>
  <si>
    <t>http://cdn.askiitians.com/Images/subject/chemistry-82820135174.png</t>
  </si>
  <si>
    <t>http://cdn.askiitians.com/Images/subject/chemistry-82820135175.png</t>
  </si>
  <si>
    <t>http://cdn.askiitians.com/Images/subject/chemistry-82820135176.png</t>
  </si>
  <si>
    <t>http://cdn.askiitians.com/Images/subject/chemistry-82820135177.png</t>
  </si>
  <si>
    <t>http://cdn.askiitians.com/Images/subject/chemistry-82820135178.png</t>
  </si>
  <si>
    <t>http://cdn.askiitians.com/Images/subject/chemistry-82820135179.png</t>
  </si>
  <si>
    <t>http://cdn.askiitians.com/Images/subject/chemistry-82820135180.png</t>
  </si>
  <si>
    <t>http://cdn.askiitians.com/Images/subject/chemistry-82820133876.png</t>
  </si>
  <si>
    <t>http://cdn.askiitians.com/Images/subject/chemistry-82820135181.png</t>
  </si>
  <si>
    <t>http://cdn.askiitians.com/Images/subject/chemistry-82820135182.png</t>
  </si>
  <si>
    <t>http://cdn.askiitians.com/Images/subject/chemistry-82820135183.png</t>
  </si>
  <si>
    <t>http://cdn.askiitians.com/Images/subject/chemistry-82820135184.png</t>
  </si>
  <si>
    <t>http://cdn.askiitians.com/Images/subject/chemistry-82820135185.png</t>
  </si>
  <si>
    <t>http://cdn.askiitians.com/Images/subject/chemistry-82820135186.png</t>
  </si>
  <si>
    <t>http://cdn.askiitians.com/Images/subject/chemistry-82820135187.png</t>
  </si>
  <si>
    <t>http://cdn.askiitians.com/Images/subject/chemistry-82820135188.png</t>
  </si>
  <si>
    <t>http://cdn.askiitians.com/Images/subject/chemistry-82820135189.png</t>
  </si>
  <si>
    <t>http://cdn.askiitians.com/Images/subject/chemistry-82820135190.png</t>
  </si>
  <si>
    <t>http://cdn.askiitians.com/Images/subject/chemistry-82820135191.png</t>
  </si>
  <si>
    <t>http://cdn.askiitians.com/Images/subject/chemistry-82820135192.png</t>
  </si>
  <si>
    <t>http://cdn.askiitians.com/Images/subject/chemistry-82820135193.png</t>
  </si>
  <si>
    <t>http://cdn.askiitians.com/Images/subject/chemistry-82820135194.png</t>
  </si>
  <si>
    <t>http://cdn.askiitians.com/Images/subject/chemistry-82820135195.png</t>
  </si>
  <si>
    <t>http://cdn.askiitians.com/Images/subject/chemistry-82820135196.png</t>
  </si>
  <si>
    <t>http://cdn.askiitians.com/Images/subject/chemistry-82820135197.png</t>
  </si>
  <si>
    <t>http://cdn.askiitians.com/Images/subject/chemistry-82820135198.png</t>
  </si>
  <si>
    <t>http://cdn.askiitians.com/Images/subject/chemistry-82820135199.png</t>
  </si>
  <si>
    <t>http://cdn.askiitians.com/Images/subject/chemistry-82820135200.png</t>
  </si>
  <si>
    <t>http://cdn.askiitians.com/Images/subject/chemistry-82820135201.png</t>
  </si>
  <si>
    <t>http://cdn.askiitians.com/Images/subject/chemistry-82820135202.png</t>
  </si>
  <si>
    <t>http://cdn.askiitians.com/Images/subject/chemistry-82820135203.png</t>
  </si>
  <si>
    <t>http://cdn.askiitians.com/Images/subject/chemistry-82820135204.png</t>
  </si>
  <si>
    <t>http://cdn.askiitians.com/Images/subject/chemistry-82820135205.png</t>
  </si>
  <si>
    <t>http://cdn.askiitians.com/Images/subject/chemistry-82820135206.png</t>
  </si>
  <si>
    <t>http://cdn.askiitians.com/Images/subject/chemistry-82820135207.png</t>
  </si>
  <si>
    <t>http://cdn.askiitians.com/Images/subject/chemistry-82820135208.png</t>
  </si>
  <si>
    <t>http://cdn.askiitians.com/Images/subject/chemistry-82820135209.png</t>
  </si>
  <si>
    <t>http://cdn.askiitians.com/Images/subject/chemistry-82820135210.png</t>
  </si>
  <si>
    <t>http://cdn.askiitians.com/Images/subject/chemistry-82820135211.png</t>
  </si>
  <si>
    <t>http://cdn.askiitians.com/Images/subject/chemistry-82820135212.png</t>
  </si>
  <si>
    <t>http://cdn.askiitians.com/Images/subject/chemistry-82820135213.png</t>
  </si>
  <si>
    <t>http://cdn.askiitians.com/Images/subject/chemistry-82820135214.png</t>
  </si>
  <si>
    <t>http://cdn.askiitians.com/Images/subject/chemistry-82820135215.png</t>
  </si>
  <si>
    <t>http://cdn.askiitians.com/Images/subject/chemistry-82820135216.png</t>
  </si>
  <si>
    <t>http://cdn.askiitians.com/Images/subject/chemistry-82820135217.png</t>
  </si>
  <si>
    <t>http://cdn.askiitians.com/Images/subject/chemistry-82820135218.png</t>
  </si>
  <si>
    <t>http://cdn.askiitians.com/Images/subject/chemistry-82820135219.png</t>
  </si>
  <si>
    <t>http://cdn.askiitians.com/Images/subject/chemistry-82820135220.png</t>
  </si>
  <si>
    <t>http://cdn.askiitians.com/Images/subject/chemistry-82820135221.png</t>
  </si>
  <si>
    <t>http://cdn.askiitians.com/Images/subject/chemistry-82820135222.png</t>
  </si>
  <si>
    <t>http://cdn.askiitians.com/Images/subject/chemistry-82820135223.png</t>
  </si>
  <si>
    <t>http://cdn.askiitians.com/Images/subject/chemistry-82820135224.png</t>
  </si>
  <si>
    <t>http://cdn.askiitians.com/Images/subject/chemistry-82820135225.png</t>
  </si>
  <si>
    <t>http://cdn.askiitians.com/Images/subject/chemistry-82820135226.png</t>
  </si>
  <si>
    <t>http://cdn.askiitians.com/Images/subject/chemistry-82820135227.png</t>
  </si>
  <si>
    <t>http://cdn.askiitians.com/Images/subject/chemistry-82820135228.png</t>
  </si>
  <si>
    <t>http://cdn.askiitians.com/Images/subject/chemistry-82820135229.png</t>
  </si>
  <si>
    <t>http://cdn.askiitians.com/Images/subject/chemistry-82820135230.png</t>
  </si>
  <si>
    <t>http://cdn.askiitians.com/Images/subject/chemistry-82820135231.png</t>
  </si>
  <si>
    <t>http://cdn.askiitians.com/Images/subject/chemistry-82820135232.png</t>
  </si>
  <si>
    <t>http://cdn.askiitians.com/Images/subject/chemistry-82820135233.png</t>
  </si>
  <si>
    <t>http://cdn.askiitians.com/Images/subject/chemistry-82820135234.png</t>
  </si>
  <si>
    <t>http://cdn.askiitians.com/Images/subject/chemistry-82820135235.png</t>
  </si>
  <si>
    <t>http://cdn.askiitians.com/Images/subject/chemistry-82820135236.png</t>
  </si>
  <si>
    <t>http://cdn.askiitians.com/Images/subject/chemistry-82820135237.png</t>
  </si>
  <si>
    <t>http://cdn.askiitians.com/Images/subject/chemistry-82820135103.png</t>
  </si>
  <si>
    <t>http://cdn.askiitians.com/Images/subject/chemistry-82820135238.png</t>
  </si>
  <si>
    <t>http://cdn.askiitians.com/Images/subject/chemistry-82820135239.png</t>
  </si>
  <si>
    <t>http://cdn.askiitians.com/Images/subject/chemistry-82820135240.png</t>
  </si>
  <si>
    <t>http://cdn.askiitians.com/Images/subject/chemistry-82820134503.png</t>
  </si>
  <si>
    <t>http://cdn.askiitians.com/Images/subject/chemistry-82820135241.png</t>
  </si>
  <si>
    <t>http://cdn.askiitians.com/Images/subject/chemistry-82820135242.png</t>
  </si>
  <si>
    <t>http://cdn.askiitians.com/Images/subject/chemistry-82820135243.png</t>
  </si>
  <si>
    <t>http://cdn.askiitians.com/Images/subject/chemistry-82820135244.png</t>
  </si>
  <si>
    <t>http://cdn.askiitians.com/Images/subject/chemistry-82820135245.png</t>
  </si>
  <si>
    <t>http://cdn.askiitians.com/Images/subject/chemistry-82820135246.png</t>
  </si>
  <si>
    <t>http://cdn.askiitians.com/Images/subject/chemistry-82820134652.png</t>
  </si>
  <si>
    <t>http://cdn.askiitians.com/Images/subject/chemistry-82820135247.png</t>
  </si>
  <si>
    <t>http://cdn.askiitians.com/Images/subject/chemistry-82820135248.png</t>
  </si>
  <si>
    <t>http://cdn.askiitians.com/Images/subject/chemistry-82820135249.png</t>
  </si>
  <si>
    <t>http://cdn.askiitians.com/Images/subject/chemistry-82820135250.png</t>
  </si>
  <si>
    <t>http://cdn.askiitians.com/Images/subject/chemistry-82820135251.png</t>
  </si>
  <si>
    <t>http://cdn.askiitians.com/Images/subject/chemistry-82820135252.png</t>
  </si>
  <si>
    <t>http://cdn.askiitians.com/Images/subject/chemistry-82820135253.png</t>
  </si>
  <si>
    <t>http://cdn.askiitians.com/Images/subject/chemistry-82820135254.png</t>
  </si>
  <si>
    <t>http://cdn.askiitians.com/Images/subject/chemistry-82820135255.png</t>
  </si>
  <si>
    <t>http://cdn.askiitians.com/Images/subject/chemistry-82820135256.png</t>
  </si>
  <si>
    <t>http://cdn.askiitians.com/Images/subject/chemistry-82820135257.png</t>
  </si>
  <si>
    <t>http://cdn.askiitians.com/Images/subject/chemistry-82820135258.png</t>
  </si>
  <si>
    <t>http://cdn.askiitians.com/Images/subject/chemistry-82820135259.png</t>
  </si>
  <si>
    <t>http://cdn.askiitians.com/Images/subject/chemistry-82820135260.png</t>
  </si>
  <si>
    <t>http://cdn.askiitians.com/Images/subject/chemistry-82820135261.png</t>
  </si>
  <si>
    <t>http://cdn.askiitians.com/Images/subject/chemistry-82820135262.png</t>
  </si>
  <si>
    <t>http://cdn.askiitians.com/Images/subject/chemistry-82820135263.png</t>
  </si>
  <si>
    <t>http://cdn.askiitians.com/Images/subject/chemistry-82820135264.png</t>
  </si>
  <si>
    <t>http://cdn.askiitians.com/Images/subject/chemistry-82820135265.png</t>
  </si>
  <si>
    <t>http://cdn.askiitians.com/Images/subject/chemistry-82820135266.png</t>
  </si>
  <si>
    <t>http://cdn.askiitians.com/Images/subject/chemistry-82820135267.png</t>
  </si>
  <si>
    <t>http://cdn.askiitians.com/Images/subject/chemistry-82820135268.png</t>
  </si>
  <si>
    <t>http://cdn.askiitians.com/Images/subject/chemistry-82820135269.png</t>
  </si>
  <si>
    <t>http://cdn.askiitians.com/Images/subject/chemistry-82820135270.png</t>
  </si>
  <si>
    <t>http://cdn.askiitians.com/Images/subject/chemistry-82820135271.png</t>
  </si>
  <si>
    <t>http://cdn.askiitians.com/Images/subject/chemistry-82820135272.png</t>
  </si>
  <si>
    <t>http://cdn.askiitians.com/Images/subject/chemistry-82820135273.png</t>
  </si>
  <si>
    <t>http://cdn.askiitians.com/Images/subject/chemistry-82820135274.png</t>
  </si>
  <si>
    <t>http://cdn.askiitians.com/Images/subject/chemistry-82820135275.png</t>
  </si>
  <si>
    <t>http://cdn.askiitians.com/Images/subject/chemistry-82820135276.png</t>
  </si>
  <si>
    <t>http://cdn.askiitians.com/Images/subject/chemistry-82820135277.png</t>
  </si>
  <si>
    <t>http://cdn.askiitians.com/Images/subject/chemistry-82820135278.png</t>
  </si>
  <si>
    <t>http://cdn.askiitians.com/Images/subject/chemistry-82820135279.png</t>
  </si>
  <si>
    <t>http://cdn.askiitians.com/Images/subject/chemistry-82820135280.png</t>
  </si>
  <si>
    <t>http://cdn.askiitians.com/Images/subject/chemistry-82820135281.png</t>
  </si>
  <si>
    <t>http://cdn.askiitians.com/Images/subject/chemistry-82820135282.png</t>
  </si>
  <si>
    <t>http://cdn.askiitians.com/Images/subject/chemistry-82820135283.png</t>
  </si>
  <si>
    <t>http://cdn.askiitians.com/Images/subject/chemistry-82820135284.png</t>
  </si>
  <si>
    <t>http://cdn.askiitians.com/Images/subject/chemistry-82820135285.png</t>
  </si>
  <si>
    <t>http://cdn.askiitians.com/Images/subject/chemistry-82820135286.png</t>
  </si>
  <si>
    <t>http://cdn.askiitians.com/Images/subject/chemistry-82820135287.png</t>
  </si>
  <si>
    <t>http://cdn.askiitians.com/Images/subject/chemistry-82820135288.png</t>
  </si>
  <si>
    <t>http://cdn.askiitians.com/Images/subject/chemistry-82820135289.png</t>
  </si>
  <si>
    <t>http://cdn.askiitians.com/Images/subject/chemistry-82820135290.png</t>
  </si>
  <si>
    <t>http://cdn.askiitians.com/Images/subject/chemistry-82820135291.png</t>
  </si>
  <si>
    <t>http://cdn.askiitians.com/Images/subject/chemistry-82820135292.png</t>
  </si>
  <si>
    <t>http://cdn.askiitians.com/Images/subject/chemistry-82820135293.png</t>
  </si>
  <si>
    <t>http://cdn.askiitians.com/Images/subject/chemistry-82820135294.png</t>
  </si>
  <si>
    <t>http://cdn.askiitians.com/Images/subject/chemistry-82820135295.png</t>
  </si>
  <si>
    <t>http://cdn.askiitians.com/Images/subject/chemistry-82820135296.png</t>
  </si>
  <si>
    <t>http://cdn.askiitians.com/Images/subject/chemistry-82820135297.png</t>
  </si>
  <si>
    <t>http://cdn.askiitians.com/Images/subject/chemistry-82820135298.png</t>
  </si>
  <si>
    <t>http://cdn.askiitians.com/Images/subject/chemistry-82820135299.png</t>
  </si>
  <si>
    <t>http://cdn.askiitians.com/Images/subject/chemistry-82820134505.png</t>
  </si>
  <si>
    <t>http://cdn.askiitians.com/Images/subject/chemistry-82820135300.png</t>
  </si>
  <si>
    <t>http://cdn.askiitians.com/Images/subject/chemistry-82820135301.png</t>
  </si>
  <si>
    <t>http://cdn.askiitians.com/Images/subject/chemistry-82820135302.png</t>
  </si>
  <si>
    <t>http://cdn.askiitians.com/Images/subject/chemistry-82820135303.png</t>
  </si>
  <si>
    <t>http://cdn.askiitians.com/Images/subject/chemistry-82820135304.png</t>
  </si>
  <si>
    <t>http://cdn.askiitians.com/Images/subject/chemistry-82820135305.png</t>
  </si>
  <si>
    <t>http://cdn.askiitians.com/Images/subject/chemistry-82820135306.png</t>
  </si>
  <si>
    <t>http://cdn.askiitians.com/Images/subject/chemistry-82820135307.png</t>
  </si>
  <si>
    <t>http://cdn.askiitians.com/Images/subject/chemistry-82820135308.png</t>
  </si>
  <si>
    <t>http://cdn.askiitians.com/Images/subject/chemistry-82820135309.png</t>
  </si>
  <si>
    <t>http://cdn.askiitians.com/Images/subject/chemistry-82820135310.png</t>
  </si>
  <si>
    <t>http://cdn.askiitians.com/Images/subject/chemistry-82820135311.png</t>
  </si>
  <si>
    <t>http://cdn.askiitians.com/Images/subject/chemistry-82820135312.png</t>
  </si>
  <si>
    <t>http://cdn.askiitians.com/Images/subject/chemistry-82820135313.png</t>
  </si>
  <si>
    <t>http://cdn.askiitians.com/Images/subject/chemistry-82820135314.png</t>
  </si>
  <si>
    <t>http://cdn.askiitians.com/Images/subject/chemistry-82820135315.png</t>
  </si>
  <si>
    <t>http://cdn.askiitians.com/Images/subject/chemistry-82820135316.png</t>
  </si>
  <si>
    <t>http://cdn.askiitians.com/Images/subject/chemistry-82820135317.png</t>
  </si>
  <si>
    <t>http://cdn.askiitians.com/Images/subject/chemistry-82820135318.png</t>
  </si>
  <si>
    <t>http://cdn.askiitians.com/Images/subject/chemistry-82820135319.png</t>
  </si>
  <si>
    <t>http://cdn.askiitians.com/Images/subject/chemistry-82820135320.png</t>
  </si>
  <si>
    <t>http://cdn.askiitians.com/Images/subject/chemistry-82820135321.png</t>
  </si>
  <si>
    <t>http://cdn.askiitians.com/Images/subject/chemistry-82820135322.png</t>
  </si>
  <si>
    <t>http://cdn.askiitians.com/Images/subject/chemistry-82820135323.png</t>
  </si>
  <si>
    <t>http://cdn.askiitians.com/Images/subject/chemistry-82820135324.png</t>
  </si>
  <si>
    <t>http://cdn.askiitians.com/Images/subject/chemistry-82820135325.png</t>
  </si>
  <si>
    <t>http://cdn.askiitians.com/Images/subject/chemistry-82820135326.png</t>
  </si>
  <si>
    <t>http://cdn.askiitians.com/Images/subject/chemistry-82820135327.png</t>
  </si>
  <si>
    <t>http://cdn.askiitians.com/Images/subject/chemistry-82820135328.png</t>
  </si>
  <si>
    <t>http://cdn.askiitians.com/Images/subject/chemistry-82820135329.png</t>
  </si>
  <si>
    <t>http://cdn.askiitians.com/Images/subject/chemistry-82820135330.png</t>
  </si>
  <si>
    <t>http://cdn.askiitians.com/Images/subject/chemistry-82820135331.png</t>
  </si>
  <si>
    <t>http://cdn.askiitians.com/Images/subject/chemistry-82820135332.png</t>
  </si>
  <si>
    <t>http://cdn.askiitians.com/Images/subject/chemistry-82820133841.png</t>
  </si>
  <si>
    <t>http://cdn.askiitians.com/Images/subject/chemistry-82820135333.png</t>
  </si>
  <si>
    <t>http://cdn.askiitians.com/Images/subject/chemistry-82820133763.png</t>
  </si>
  <si>
    <t>http://cdn.askiitians.com/Images/subject/chemistry-82820135334.png</t>
  </si>
  <si>
    <t>http://cdn.askiitians.com/Images/subject/chemistry-82820135335.png</t>
  </si>
  <si>
    <t>http://cdn.askiitians.com/Images/subject/chemistry-82820135336.png</t>
  </si>
  <si>
    <t>http://cdn.askiitians.com/Images/subject/chemistry-82820135337.png</t>
  </si>
  <si>
    <t>http://cdn.askiitians.com/Images/subject/chemistry-82820135338.png</t>
  </si>
  <si>
    <t>http://cdn.askiitians.com/Images/subject/chemistry-82820135339.png</t>
  </si>
  <si>
    <t>http://cdn.askiitians.com/Images/subject/chemistry-82820135340.png</t>
  </si>
  <si>
    <t>http://cdn.askiitians.com/Images/subject/chemistry-82820135341.png</t>
  </si>
  <si>
    <t>http://cdn.askiitians.com/Images/subject/chemistry-82820135342.png</t>
  </si>
  <si>
    <t>http://cdn.askiitians.com/Images/subject/chemistry-82820135343.png</t>
  </si>
  <si>
    <t>http://cdn.askiitians.com/Images/subject/chemistry-82820135344.png</t>
  </si>
  <si>
    <t>http://cdn.askiitians.com/Images/subject/chemistry-82820135345.png</t>
  </si>
  <si>
    <t>http://cdn.askiitians.com/Images/subject/chemistry-82820135346.png</t>
  </si>
  <si>
    <t>http://cdn.askiitians.com/Images/subject/chemistry-82820135347.png</t>
  </si>
  <si>
    <t>http://cdn.askiitians.com/Images/subject/chemistry-82820135348.png</t>
  </si>
  <si>
    <t>http://cdn.askiitians.com/Images/subject/chemistry-82820135349.png</t>
  </si>
  <si>
    <t>http://cdn.askiitians.com/Images/subject/chemistry-82820135350.png</t>
  </si>
  <si>
    <t>http://cdn.askiitians.com/Images/subject/chemistry-82820135351.png</t>
  </si>
  <si>
    <t>http://cdn.askiitians.com/Images/subject/chemistry-82820135352.png</t>
  </si>
  <si>
    <t>http://cdn.askiitians.com/Images/subject/chemistry-82820135353.png</t>
  </si>
  <si>
    <t>http://cdn.askiitians.com/Images/subject/chemistry-82820135354.png</t>
  </si>
  <si>
    <t>http://cdn.askiitians.com/Images/subject/chemistry-82820135355.png</t>
  </si>
  <si>
    <t>http://cdn.askiitians.com/Images/subject/chemistry-82820135356.png</t>
  </si>
  <si>
    <t>http://cdn.askiitians.com/Images/subject/chemistry-82820135357.png</t>
  </si>
  <si>
    <t>http://cdn.askiitians.com/Images/subject/chemistry-82820135358.png</t>
  </si>
  <si>
    <t>http://cdn.askiitians.com/Images/subject/chemistry-82820135359.png</t>
  </si>
  <si>
    <t>http://cdn.askiitians.com/Images/subject/chemistry-82820135360.png</t>
  </si>
  <si>
    <t>http://cdn.askiitians.com/Images/subject/chemistry-82820135361.png</t>
  </si>
  <si>
    <t>http://cdn.askiitians.com/Images/subject/chemistry-82820135362.png</t>
  </si>
  <si>
    <t>http://cdn.askiitians.com/Images/subject/chemistry-82820135363.png</t>
  </si>
  <si>
    <t>http://cdn.askiitians.com/Images/subject/chemistry-82820135364.png</t>
  </si>
  <si>
    <t>http://cdn.askiitians.com/Images/subject/chemistry-82820135365.png</t>
  </si>
  <si>
    <t>http://cdn.askiitians.com/Images/subject/chemistry-82820135366.png</t>
  </si>
  <si>
    <t>http://cdn.askiitians.com/Images/subject/chemistry-82820135367.png</t>
  </si>
  <si>
    <t>http://cdn.askiitians.com/Images/subject/chemistry-82820135368.png</t>
  </si>
  <si>
    <t>http://cdn.askiitians.com/Images/subject/chemistry-82820135369.png</t>
  </si>
  <si>
    <t>http://cdn.askiitians.com/Images/subject/chemistry-82820135370.png</t>
  </si>
  <si>
    <t>http://cdn.askiitians.com/Images/subject/chemistry-82820135371.png</t>
  </si>
  <si>
    <t>http://cdn.askiitians.com/Images/subject/chemistry-82820135372.png</t>
  </si>
  <si>
    <t>http://cdn.askiitians.com/Images/subject/chemistry-82820135373.png</t>
  </si>
  <si>
    <t>http://cdn.askiitians.com/Images/subject/chemistry-82820135374.png</t>
  </si>
  <si>
    <t>http://cdn.askiitians.com/Images/subject/chemistry-82820135375.png</t>
  </si>
  <si>
    <t>http://cdn.askiitians.com/Images/subject/chemistry-82820135376.png</t>
  </si>
  <si>
    <t>http://cdn.askiitians.com/Images/subject/chemistry-82820135377.png</t>
  </si>
  <si>
    <t>http://cdn.askiitians.com/Images/subject/chemistry-82820135378.png</t>
  </si>
  <si>
    <t>http://cdn.askiitians.com/Images/subject/chemistry-82820135379.png</t>
  </si>
  <si>
    <t>http://cdn.askiitians.com/Images/subject/chemistry-82820135380.png</t>
  </si>
  <si>
    <t>http://cdn.askiitians.com/Images/subject/chemistry-82820135381.png</t>
  </si>
  <si>
    <t>http://cdn.askiitians.com/Images/subject/chemistry-82820135382.png</t>
  </si>
  <si>
    <t>http://cdn.askiitians.com/Images/subject/chemistry-82820135383.png</t>
  </si>
  <si>
    <t>http://cdn.askiitians.com/Images/subject/chemistry-82820135384.png</t>
  </si>
  <si>
    <t>http://cdn.askiitians.com/Images/subject/chemistry-82820135385.png</t>
  </si>
  <si>
    <t>http://cdn.askiitians.com/Images/subject/chemistry-82820135386.png</t>
  </si>
  <si>
    <t>http://cdn.askiitians.com/Images/subject/chemistry-82820135387.png</t>
  </si>
  <si>
    <t>http://cdn.askiitians.com/Images/subject/chemistry-82820135388.png</t>
  </si>
  <si>
    <t>http://cdn.askiitians.com/Images/subject/chemistry-82820135389.png</t>
  </si>
  <si>
    <t>http://cdn.askiitians.com/Images/subject/chemistry-82820135390.png</t>
  </si>
  <si>
    <t>http://cdn.askiitians.com/Images/subject/chemistry-82820135391.png</t>
  </si>
  <si>
    <t>http://cdn.askiitians.com/Images/subject/chemistry-82820135392.png</t>
  </si>
  <si>
    <t>http://cdn.askiitians.com/Images/subject/chemistry-82820135393.png</t>
  </si>
  <si>
    <t>http://cdn.askiitians.com/Images/subject/chemistry-82820135394.png</t>
  </si>
  <si>
    <t>http://cdn.askiitians.com/Images/subject/chemistry-82820135395.png</t>
  </si>
  <si>
    <t>http://cdn.askiitians.com/Images/subject/chemistry-82820135396.png</t>
  </si>
  <si>
    <t>http://cdn.askiitians.com/Images/subject/chemistry-82820135397.png</t>
  </si>
  <si>
    <t>http://cdn.askiitians.com/Images/subject/chemistry-82820135398.png</t>
  </si>
  <si>
    <t>http://cdn.askiitians.com/Images/subject/chemistry-82820135399.png</t>
  </si>
  <si>
    <t>http://cdn.askiitians.com/Images/subject/chemistry-82820135400.png</t>
  </si>
  <si>
    <t>http://cdn.askiitians.com/Images/subject/chemistry-82820135401.png</t>
  </si>
  <si>
    <t>http://cdn.askiitians.com/Images/subject/chemistry-82820135402.png</t>
  </si>
  <si>
    <t>http://cdn.askiitians.com/Images/subject/chemistry-82820135403.png</t>
  </si>
  <si>
    <t>http://cdn.askiitians.com/Images/subject/chemistry-82820135404.png</t>
  </si>
  <si>
    <t>http://cdn.askiitians.com/Images/subject/chemistry-82820135405.png</t>
  </si>
  <si>
    <t>http://cdn.askiitians.com/Images/subject/chemistry-82820135406.png</t>
  </si>
  <si>
    <t>http://cdn.askiitians.com/Images/subject/chemistry-82820135407.png</t>
  </si>
  <si>
    <t>http://cdn.askiitians.com/Images/subject/chemistry-82820135408.png</t>
  </si>
  <si>
    <t>http://cdn.askiitians.com/Images/subject/chemistry-82820135409.png</t>
  </si>
  <si>
    <t>http://cdn.askiitians.com/Images/subject/chemistry-82820135410.png</t>
  </si>
  <si>
    <t>http://cdn.askiitians.com/Images/subject/chemistry-82820135411.png</t>
  </si>
  <si>
    <t>http://cdn.askiitians.com/Images/subject/chemistry-82820135412.png</t>
  </si>
  <si>
    <t>http://cdn.askiitians.com/Images/subject/chemistry-82820135413.png</t>
  </si>
  <si>
    <t>http://cdn.askiitians.com/Images/subject/chemistry-82820135414.png</t>
  </si>
  <si>
    <t>http://cdn.askiitians.com/Images/subject/chemistry-82820135415.png</t>
  </si>
  <si>
    <t>http://cdn.askiitians.com/Images/subject/chemistry-82820135416.png</t>
  </si>
  <si>
    <t>http://cdn.askiitians.com/Images/subject/chemistry-82820135417.png</t>
  </si>
  <si>
    <t>http://cdn.askiitians.com/Images/subject/chemistry-82820135418.png</t>
  </si>
  <si>
    <t>http://cdn.askiitians.com/Images/subject/chemistry-82820135419.png</t>
  </si>
  <si>
    <t>http://cdn.askiitians.com/Images/subject/chemistry-82820135420.png</t>
  </si>
  <si>
    <t>http://cdn.askiitians.com/Images/subject/chemistry-82820135421.png</t>
  </si>
  <si>
    <t>http://cdn.askiitians.com/Images/subject/chemistry-82820135422.png</t>
  </si>
  <si>
    <t>http://cdn.askiitians.com/Images/subject/chemistry-82820135423.png</t>
  </si>
  <si>
    <t>http://cdn.askiitians.com/Images/subject/chemistry-82820135424.png</t>
  </si>
  <si>
    <t>http://cdn.askiitians.com/Images/subject/chemistry-82820135425.png</t>
  </si>
  <si>
    <t>http://cdn.askiitians.com/Images/subject/chemistry-82820135426.png</t>
  </si>
  <si>
    <t>http://cdn.askiitians.com/Images/subject/chemistry-82820135427.png</t>
  </si>
  <si>
    <t>http://cdn.askiitians.com/Images/subject/chemistry-82820135428.png</t>
  </si>
  <si>
    <t>http://cdn.askiitians.com/Images/subject/chemistry-82820135429.png</t>
  </si>
  <si>
    <t>http://cdn.askiitians.com/Images/subject/chemistry-82820135430.png</t>
  </si>
  <si>
    <t>http://cdn.askiitians.com/Images/subject/chemistry-82820135431.png</t>
  </si>
  <si>
    <t>http://cdn.askiitians.com/Images/subject/chemistry-82820135432.png</t>
  </si>
  <si>
    <t>http://cdn.askiitians.com/Images/subject/chemistry-82820135433.png</t>
  </si>
  <si>
    <t>http://cdn.askiitians.com/Images/subject/chemistry-82820135434.png</t>
  </si>
  <si>
    <t>http://cdn.askiitians.com/Images/subject/chemistry-82820135435.png</t>
  </si>
  <si>
    <t>http://cdn.askiitians.com/Images/subject/chemistry-82820135436.png</t>
  </si>
  <si>
    <t>http://cdn.askiitians.com/Images/subject/chemistry-82820135437.png</t>
  </si>
  <si>
    <t>http://cdn.askiitians.com/Images/subject/chemistry-82820135438.png</t>
  </si>
  <si>
    <t>http://cdn.askiitians.com/Images/subject/chemistry-82820135439.png</t>
  </si>
  <si>
    <t>http://cdn.askiitians.com/Images/subject/chemistry-82820135440.png</t>
  </si>
  <si>
    <t>http://cdn.askiitians.com/Images/subject/chemistry-82820135441.png</t>
  </si>
  <si>
    <t>http://cdn.askiitians.com/Images/subject/chemistry-82820135442.png</t>
  </si>
  <si>
    <t>http://cdn.askiitians.com/Images/subject/chemistry-82820135443.png</t>
  </si>
  <si>
    <t>http://cdn.askiitians.com/Images/subject/chemistry-82820135444.png</t>
  </si>
  <si>
    <t>http://cdn.askiitians.com/Images/subject/chemistry-82820135445.png</t>
  </si>
  <si>
    <t>http://cdn.askiitians.com/Images/subject/chemistry-82820135446.png</t>
  </si>
  <si>
    <t>http://cdn.askiitians.com/Images/subject/chemistry-82820135447.png</t>
  </si>
  <si>
    <t>http://cdn.askiitians.com/Images/subject/chemistry-82820135448.png</t>
  </si>
  <si>
    <t>http://cdn.askiitians.com/Images/subject/chemistry-82820135449.png</t>
  </si>
  <si>
    <t>http://cdn.askiitians.com/Images/subject/chemistry-82820135450.png</t>
  </si>
  <si>
    <t>http://cdn.askiitians.com/Images/subject/chemistry-82820135451.png</t>
  </si>
  <si>
    <t>http://cdn.askiitians.com/Images/subject/chemistry-82820135452.png</t>
  </si>
  <si>
    <t>http://cdn.askiitians.com/Images/subject/chemistry-82820135453.png</t>
  </si>
  <si>
    <t>http://cdn.askiitians.com/Images/subject/chemistry-82820135454.png</t>
  </si>
  <si>
    <t>http://cdn.askiitians.com/Images/subject/chemistry-82820135455.png</t>
  </si>
  <si>
    <t>http://cdn.askiitians.com/Images/subject/chemistry-82820135456.png</t>
  </si>
  <si>
    <t>http://cdn.askiitians.com/Images/subject/chemistry-82820133934.png</t>
  </si>
  <si>
    <t>http://cdn.askiitians.com/Images/subject/chemistry-82820135457.png</t>
  </si>
  <si>
    <t>http://cdn.askiitians.com/Images/subject/chemistry-82820135458.png</t>
  </si>
  <si>
    <t>http://cdn.askiitians.com/Images/subject/chemistry-82820135459.png</t>
  </si>
  <si>
    <t>http://cdn.askiitians.com/Images/subject/chemistry-82820135460.png</t>
  </si>
  <si>
    <t>http://cdn.askiitians.com/Images/subject/chemistry-82820135461.png</t>
  </si>
  <si>
    <t>http://cdn.askiitians.com/Images/subject/chemistry-82820135462.png</t>
  </si>
  <si>
    <t>http://cdn.askiitians.com/Images/subject/chemistry-82820135463.png</t>
  </si>
  <si>
    <t>http://cdn.askiitians.com/Images/subject/chemistry-82820135464.png</t>
  </si>
  <si>
    <t>http://cdn.askiitians.com/Images/subject/chemistry-82820135465.png</t>
  </si>
  <si>
    <t>http://cdn.askiitians.com/Images/subject/chemistry-82820135466.png</t>
  </si>
  <si>
    <t>http://cdn.askiitians.com/Images/subject/chemistry-82820135467.png</t>
  </si>
  <si>
    <t>http://cdn.askiitians.com/Images/subject/chemistry-82820135468.png</t>
  </si>
  <si>
    <t>http://cdn.askiitians.com/Images/subject/chemistry-82820135469.png</t>
  </si>
  <si>
    <t>http://cdn.askiitians.com/Images/subject/chemistry-82820135470.png</t>
  </si>
  <si>
    <t>http://cdn.askiitians.com/Images/subject/chemistry-82820135471.png</t>
  </si>
  <si>
    <t>http://cdn.askiitians.com/Images/subject/chemistry-82820135472.png</t>
  </si>
  <si>
    <t>http://cdn.askiitians.com/Images/subject/chemistry-82820135473.png</t>
  </si>
  <si>
    <t>http://cdn.askiitians.com/Images/subject/chemistry-82820135474.png</t>
  </si>
  <si>
    <t>http://cdn.askiitians.com/Images/subject/chemistry-82820135475.png</t>
  </si>
  <si>
    <t>http://cdn.askiitians.com/Images/subject/chemistry-82820135476.png</t>
  </si>
  <si>
    <t>http://cdn.askiitians.com/Images/subject/chemistry-82820135477.png</t>
  </si>
  <si>
    <t>http://cdn.askiitians.com/Images/subject/chemistry-82820135478.png</t>
  </si>
  <si>
    <t>http://cdn.askiitians.com/Images/subject/chemistry-82820135479.png</t>
  </si>
  <si>
    <t>http://cdn.askiitians.com/Images/subject/chemistry-82820135480.png</t>
  </si>
  <si>
    <t>http://cdn.askiitians.com/Images/subject/chemistry-82820135481.png</t>
  </si>
  <si>
    <t>http://cdn.askiitians.com/Images/subject/chemistry-82820135482.png</t>
  </si>
  <si>
    <t>http://cdn.askiitians.com/Images/subject/chemistry-82820135483.png</t>
  </si>
  <si>
    <t>http://cdn.askiitians.com/Images/subject/chemistry-82820135484.png</t>
  </si>
  <si>
    <t>http://cdn.askiitians.com/Images/subject/chemistry-82820135485.png</t>
  </si>
  <si>
    <t>http://cdn.askiitians.com/Images/subject/chemistry-82820135486.png</t>
  </si>
  <si>
    <t>http://cdn.askiitians.com/Images/subject/chemistry-82820135487.png</t>
  </si>
  <si>
    <t>http://cdn.askiitians.com/Images/subject/chemistry-82820135488.png</t>
  </si>
  <si>
    <t>http://cdn.askiitians.com/Images/subject/chemistry-82820135489.png</t>
  </si>
  <si>
    <t>http://cdn.askiitians.com/Images/subject/chemistry-82820135490.png</t>
  </si>
  <si>
    <t>http://cdn.askiitians.com/Images/subject/chemistry-82820135491.png</t>
  </si>
  <si>
    <t>http://cdn.askiitians.com/Images/subject/chemistry-82820135492.png</t>
  </si>
  <si>
    <t>http://cdn.askiitians.com/Images/subject/chemistry-82820135493.png</t>
  </si>
  <si>
    <t>http://cdn.askiitians.com/Images/subject/chemistry-82820135494.png</t>
  </si>
  <si>
    <t>http://cdn.askiitians.com/Images/subject/chemistry-82820135495.png</t>
  </si>
  <si>
    <t>http://cdn.askiitians.com/Images/subject/chemistry-82820135496.png</t>
  </si>
  <si>
    <t>http://cdn.askiitians.com/Images/subject/chemistry-82820135497.png</t>
  </si>
  <si>
    <t>http://cdn.askiitians.com/Images/subject/chemistry-82820135498.png</t>
  </si>
  <si>
    <t>http://cdn.askiitians.com/Images/subject/chemistry-82820135499.png</t>
  </si>
  <si>
    <t>http://cdn.askiitians.com/Images/subject/chemistry-82820135500.png</t>
  </si>
  <si>
    <t>http://cdn.askiitians.com/Images/subject/chemistry-82820135501.png</t>
  </si>
  <si>
    <t>http://cdn.askiitians.com/Images/subject/chemistry-82820135502.png</t>
  </si>
  <si>
    <t>http://cdn.askiitians.com/Images/subject/chemistry-82820135503.png</t>
  </si>
  <si>
    <t>http://cdn.askiitians.com/Images/subject/chemistry-82820135504.png</t>
  </si>
  <si>
    <t>http://cdn.askiitians.com/Images/subject/chemistry-82820135505.png</t>
  </si>
  <si>
    <t>http://cdn.askiitians.com/Images/subject/chemistry-82820135506.png</t>
  </si>
  <si>
    <t>http://cdn.askiitians.com/Images/subject/chemistry-82820135507.png</t>
  </si>
  <si>
    <t>http://cdn.askiitians.com/Images/subject/chemistry-82820135508.png</t>
  </si>
  <si>
    <t>http://cdn.askiitians.com/Images/subject/chemistry-82820135509.png</t>
  </si>
  <si>
    <t>http://cdn.askiitians.com/Images/subject/chemistry-82820135510.png</t>
  </si>
  <si>
    <t>http://cdn.askiitians.com/Images/subject/chemistry-82820135511.png</t>
  </si>
  <si>
    <t>http://cdn.askiitians.com/Images/subject/chemistry-82820135512.png</t>
  </si>
  <si>
    <t>http://cdn.askiitians.com/Images/subject/chemistry-82820135513.png</t>
  </si>
  <si>
    <t>http://cdn.askiitians.com/Images/subject/chemistry-82820135514.png</t>
  </si>
  <si>
    <t>http://cdn.askiitians.com/Images/subject/chemistry-82820135515.png</t>
  </si>
  <si>
    <t>http://cdn.askiitians.com/Images/subject/chemistry-82820135516.png</t>
  </si>
  <si>
    <t>http://cdn.askiitians.com/Images/subject/chemistry-82820135517.png</t>
  </si>
  <si>
    <t>http://cdn.askiitians.com/Images/subject/chemistry-82820135518.png</t>
  </si>
  <si>
    <t>http://cdn.askiitians.com/Images/subject/chemistry-82820135519.png</t>
  </si>
  <si>
    <t>http://cdn.askiitians.com/Images/subject/chemistry-82820135520.png</t>
  </si>
  <si>
    <t>http://cdn.askiitians.com/Images/subject/chemistry-82820135521.png</t>
  </si>
  <si>
    <t>http://cdn.askiitians.com/Images/subject/chemistry-82820135522.png</t>
  </si>
  <si>
    <t>http://cdn.askiitians.com/Images/subject/chemistry-82820135523.png</t>
  </si>
  <si>
    <t>http://cdn.askiitians.com/Images/subject/chemistry-82820135524.png</t>
  </si>
  <si>
    <t>http://cdn.askiitians.com/Images/subject/chemistry-82820135525.png</t>
  </si>
  <si>
    <t>http://cdn.askiitians.com/Images/subject/chemistry-82820135526.png</t>
  </si>
  <si>
    <t>http://cdn.askiitians.com/Images/subject/chemistry-82820135527.png</t>
  </si>
  <si>
    <t>http://cdn.askiitians.com/Images/subject/chemistry-82820135528.png</t>
  </si>
  <si>
    <t>http://cdn.askiitians.com/Images/subject/chemistry-82820135529.png</t>
  </si>
  <si>
    <t>http://cdn.askiitians.com/Images/subject/chemistry-82820135530.png</t>
  </si>
  <si>
    <t>http://cdn.askiitians.com/Images/subject/chemistry-82820135531.png</t>
  </si>
  <si>
    <t>http://cdn.askiitians.com/Images/subject/chemistry-82820135532.png</t>
  </si>
  <si>
    <t>http://cdn.askiitians.com/Images/subject/chemistry-82820135533.png</t>
  </si>
  <si>
    <t>http://cdn.askiitians.com/Images/subject/chemistry-82820135534.png</t>
  </si>
  <si>
    <t>http://cdn.askiitians.com/Images/subject/chemistry-82820135535.png</t>
  </si>
  <si>
    <t>http://cdn.askiitians.com/Images/subject/chemistry-82820135536.png</t>
  </si>
  <si>
    <t>http://cdn.askiitians.com/Images/subject/chemistry-82820135537.png</t>
  </si>
  <si>
    <t>http://cdn.askiitians.com/Images/subject/chemistry-82820135538.png</t>
  </si>
  <si>
    <t>http://cdn.askiitians.com/Images/subject/chemistry-82820135539.png</t>
  </si>
  <si>
    <t>http://cdn.askiitians.com/Images/subject/chemistry-82820135540.png</t>
  </si>
  <si>
    <t>http://cdn.askiitians.com/Images/subject/chemistry-82820135541.png</t>
  </si>
  <si>
    <t>http://cdn.askiitians.com/Images/subject/chemistry-82820135542.png</t>
  </si>
  <si>
    <t>http://cdn.askiitians.com/Images/subject/chemistry-82820135543.png</t>
  </si>
  <si>
    <t>http://cdn.askiitians.com/Images/subject/chemistry-82820135544.png</t>
  </si>
  <si>
    <t>http://cdn.askiitians.com/Images/subject/chemistry-82820135545.png</t>
  </si>
  <si>
    <t>http://cdn.askiitians.com/Images/subject/chemistry-82820135546.png</t>
  </si>
  <si>
    <t>http://cdn.askiitians.com/Images/subject/chemistry-82820135547.png</t>
  </si>
  <si>
    <t>http://cdn.askiitians.com/Images/subject/chemistry-82820135548.png</t>
  </si>
  <si>
    <t>http://cdn.askiitians.com/Images/subject/chemistry-82820135549.png</t>
  </si>
  <si>
    <t>http://cdn.askiitians.com/Images/subject/chemistry-82820135550.png</t>
  </si>
  <si>
    <t>http://cdn.askiitians.com/Images/subject/chemistry-82820135551.png</t>
  </si>
  <si>
    <t>http://cdn.askiitians.com/Images/subject/chemistry-82820135552.png</t>
  </si>
  <si>
    <t>87DFD3FB-1398-4AE4-B995-813852EADC9D.html</t>
  </si>
  <si>
    <t>http://cdn1.askiitians.com/Images/20141110-121833364-9017-WBBSE-Madhyamik-Results-2013.jpg</t>
  </si>
  <si>
    <t>http://cdn1.askiitians.com/Images/20141110-123016121-4224-copy-of-calendar-with-date-circled.jpg</t>
  </si>
  <si>
    <t>http://cdn1.askiitians.com/Images/20141110-122332378-758-31.jpg</t>
  </si>
  <si>
    <t>8AA459AB-48A2-4D32-8067-3FA29A90A874.html</t>
  </si>
  <si>
    <t>http://cdn1.askiitians.com/Images/201469-115414464-8234-Capture.PNG</t>
  </si>
  <si>
    <t>http://cdn1.askiitians.com/Images/201469-115949336-2136-Capture.PNG</t>
  </si>
  <si>
    <t>http://cdn1.askiitians.com/Images/201469-12114507-1150-Capture.PNG</t>
  </si>
  <si>
    <t>http://cdn1.askiitians.com/Images/201469-12539171-1211-Capture.PNG</t>
  </si>
  <si>
    <t>http://cdn1.askiitians.com/cms-content/common/latex.codecogs.comgif.latex_smallR_2NH_xrightarrowNaNO_2HClR_2N-NONitrosoamine.jpg</t>
  </si>
  <si>
    <t>http://cdn1.askiitians.com/cms-content/common/latex.codecogs.comgif.latex_smallR_3N_xrightarrowNaNO_2HClR_3N-NONO-.jpg</t>
  </si>
  <si>
    <t>http://cdn1.askiitians.com/Images/201469-12131633-6820-Capture.PNG</t>
  </si>
  <si>
    <t>http://cdn1.askiitians.com/cms-content/common/latex.codecogs.comgif.latex_small_xrightarrowSnNH_4ClSolution.jpg</t>
  </si>
  <si>
    <t>http://cdn1.askiitians.com/cms-content/common/cdn.askiitians.comImagessubjectchemistry-8282013069.png.jpg</t>
  </si>
  <si>
    <t>http://cdn1.askiitians.com/cms-content/common/cdn.askiitians.comImagessubjectchemistry-8282013070.png.jpg</t>
  </si>
  <si>
    <t>http://cdn1.askiitians.com/cms-content/common/cdn.askiitians.comImagessubjectchemistry-8282013071.png.jpg</t>
  </si>
  <si>
    <t>http://cdn1.askiitians.com/cms-content/common/cdn.askiitians.comImagessubjectchemistry-8282013072.png.jpg</t>
  </si>
  <si>
    <t>http://cdn1.askiitians.com/cms-content/common/cdn.askiitians.comImagessubjectchemistry-8282013073.png.jpg</t>
  </si>
  <si>
    <t>http://cdn1.askiitians.com/cms-content/common/cdn.askiitians.comImagessubjectchemistry-8282013074.png.jpg</t>
  </si>
  <si>
    <t>http://cdn1.askiitians.com/cms-content/common/cdn.askiitians.comImagessubjectchemistry-8282013075.png.jpg</t>
  </si>
  <si>
    <t>http://cdn1.askiitians.com/cms-content/common/cdn.askiitians.comImagessubjectchemistry-8282013076.png.jpg</t>
  </si>
  <si>
    <t>http://cdn1.askiitians.com/cms-content/common/cdn.askiitians.comImagessubjectchemistry-8282013058.png.jpg</t>
  </si>
  <si>
    <t>http://cdn1.askiitians.com/cms-content/common/cdn.askiitians.comImagessubjectchemistry-8282013077.png.jpg</t>
  </si>
  <si>
    <t>http://cdn1.askiitians.com/cms-content/common/cdn.askiitians.comImagessubjectchemistry-8282013078.png.jpg</t>
  </si>
  <si>
    <t>http://cdn1.askiitians.com/cms-content/common/cdn.askiitians.comImagessubjectchemistry-8282013079.png.jpg</t>
  </si>
  <si>
    <t>http://cdn1.askiitians.com/cms-content/common/cdn.askiitians.comImagessubjectchemistry-8282013080.png.jpg</t>
  </si>
  <si>
    <t>http://cdn1.askiitians.com/cms-content/common/cdn.askiitians.comImagessubjectchemistry-8282013081.png.jpg</t>
  </si>
  <si>
    <t>http://cdn1.askiitians.com/cms-content/common/cdn.askiitians.comImagessubjectchemistry-8282013082.png.jpg</t>
  </si>
  <si>
    <t>http://cdn1.askiitians.com/cms-content/common/cdn.askiitians.comImagessubjectchemistry-8282013083.png.jpg</t>
  </si>
  <si>
    <t>http://cdn1.askiitians.com/cms-content/common/cdn.askiitians.comImagessubjectchemistry-8282013084.png.jpg</t>
  </si>
  <si>
    <t>http://cdn1.askiitians.com/cms-content/common/cdn.askiitians.comImagessubjectchemistry-8282013085.png.jpg</t>
  </si>
  <si>
    <t>http://cdn1.askiitians.com/cms-content/common/cdn.askiitians.comImagessubjectchemistry-8282013086.png.jpg</t>
  </si>
  <si>
    <t>http://cdn1.askiitians.com/cms-content/common/cdn.askiitians.comImagessubjectchemistry-8282013087.png.jpg</t>
  </si>
  <si>
    <t>http://cdn1.askiitians.com/cms-content/common/cdn.askiitians.comImagessubjectchemistry-8282013088.png.jpg</t>
  </si>
  <si>
    <t>http://cdn1.askiitians.com/cms-content/common/cdn.askiitians.comImagessubjectchemistry-8282013089.png.jpg</t>
  </si>
  <si>
    <t>http://cdn1.askiitians.com/cms-content/common/cdn.askiitians.comImagessubjectchemistry-8282013090.png.jpg</t>
  </si>
  <si>
    <t>http://cdn1.askiitians.com/cms-content/common/cdn.askiitians.comImagessubjectchemistry-8282013091.png.jpg</t>
  </si>
  <si>
    <t>http://cdn1.askiitians.com/cms-content/common/cdn.askiitians.comImagessubjectchemistry-8282013092.png.jpg</t>
  </si>
  <si>
    <t>http://cdn1.askiitians.com/cms-content/common/cdn.askiitians.comImagessubjectchemistry-8282013093.png.jpg</t>
  </si>
  <si>
    <t>http://cdn1.askiitians.com/cms-content/common/cdn.askiitians.comImagessubjectchemistry-8282013094.png.jpg</t>
  </si>
  <si>
    <t>http://cdn1.askiitians.com/cms-content/common/cdn.askiitians.comImagessubjectchemistry-8282013095.png.jpg</t>
  </si>
  <si>
    <t>http://cdn1.askiitians.com/cms-content/common/cdn.askiitians.comImagessubjectchemistry-8282013096.png.jpg</t>
  </si>
  <si>
    <t>http://cdn1.askiitians.com/cms-content/common/cdn.askiitians.comImagessubjectchemistry-8282013097.png.jpg</t>
  </si>
  <si>
    <t>http://cdn1.askiitians.com/cms-content/common/cdn.askiitians.comImagessubjectchemistry-8282013098.png.jpg</t>
  </si>
  <si>
    <t>http://cdn1.askiitians.com/cms-content/common/cdn.askiitians.comImagessubjectchemistry-8282013099.png.jpg</t>
  </si>
  <si>
    <t>http://cdn1.askiitians.com/cms-content/common/cdn.askiitians.comImagessubjectchemistry-8282013100.png.jpg</t>
  </si>
  <si>
    <t>http://cdn1.askiitians.com/cms-content/common/cdn.askiitians.comImagessubjectchemistry-8282013101.png.jpg</t>
  </si>
  <si>
    <t>http://cdn1.askiitians.com/cms-content/common/cdn.askiitians.comImagessubjectchemistry-8282013102.png.jpg</t>
  </si>
  <si>
    <t>http://cdn1.askiitians.com/cms-content/common/cdn.askiitians.comImagessubjectchemistry-8282013103.png.jpg</t>
  </si>
  <si>
    <t>http://cdn1.askiitians.com/cms-content/common/cdn.askiitians.comImagessubjectchemistry-8282013104.png.jpg</t>
  </si>
  <si>
    <t>http://cdn1.askiitians.com/cms-content/common/cdn.askiitians.comImagessubjectchemistry-8282013105.png.jpg</t>
  </si>
  <si>
    <t>http://cdn1.askiitians.com/cms-content/common/cdn.askiitians.comImagessubjectchemistry-8282013106.png.jpg</t>
  </si>
  <si>
    <t>http://cdn1.askiitians.com/cms-content/common/cdn.askiitians.comImagessubjectchemistry-8282013107.png.jpg</t>
  </si>
  <si>
    <t>http://cdn1.askiitians.com/cms-content/common/cdn.askiitians.comImagessubjectchemistry-8282013108.png.jpg</t>
  </si>
  <si>
    <t>http://cdn1.askiitians.com/cms-content/common/cdn.askiitians.comImagessubjectchemistry-8282013109.png.jpg</t>
  </si>
  <si>
    <t>http://cdn1.askiitians.com/cms-content/common/cdn.askiitians.comImagessubjectchemistry-8282013110.png.jpg</t>
  </si>
  <si>
    <t>http://cdn1.askiitians.com/cms-content/common/cdn.askiitians.comImagessubjectchemistry-8282013111.png.jpg</t>
  </si>
  <si>
    <t>http://cdn1.askiitians.com/cms-content/common/cdn.askiitians.comImagessubjectchemistry-8282013112.png.jpg</t>
  </si>
  <si>
    <t>http://cdn1.askiitians.com/cms-content/common/cdn.askiitians.comImagessubjectchemistry-8282013113.png.jpg</t>
  </si>
  <si>
    <t>http://cdn1.askiitians.com/cms-content/common/cdn.askiitians.comImagessubjectchemistry-8282013114.png.jpg</t>
  </si>
  <si>
    <t>http://cdn1.askiitians.com/cms-content/common/cdn.askiitians.comImagessubjectchemistry-8282013115.png.jpg</t>
  </si>
  <si>
    <t>http://cdn1.askiitians.com/cms-content/common/cdn.askiitians.comImagessubjectchemistry-8282013116.png.jpg</t>
  </si>
  <si>
    <t>http://cdn1.askiitians.com/cms-content/common/cdn.askiitians.comImagessubjectchemistry-8282013117.png.jpg</t>
  </si>
  <si>
    <t>http://cdn1.askiitians.com/cms-content/common/cdn.askiitians.comImagessubjectchemistry-8282013118.png.jpg</t>
  </si>
  <si>
    <t>http://cdn1.askiitians.com/cms-content/common/cdn.askiitians.comImagessubjectchemistry-8282013119.png.jpg</t>
  </si>
  <si>
    <t>http://cdn1.askiitians.com/cms-content/common/cdn.askiitians.comImagessubjectchemistry-8282013120.png.jpg</t>
  </si>
  <si>
    <t>http://cdn1.askiitians.com/cms-content/common/cdn.askiitians.comImagessubjectchemistry-8282013121.png.jpg</t>
  </si>
  <si>
    <t>http://cdn1.askiitians.com/cms-content/common/cdn.askiitians.comImagessubjectchemistry-8282013122.png.jpg</t>
  </si>
  <si>
    <t>http://cdn1.askiitians.com/cms-content/common/cdn.askiitians.comImagessubjectchemistry-8282013123.png.jpg</t>
  </si>
  <si>
    <t>http://cdn1.askiitians.com/cms-content/common/cdn.askiitians.comImagessubjectchemistry-8282013124.png.jpg</t>
  </si>
  <si>
    <t>http://cdn1.askiitians.com/cms-content/common/cdn.askiitians.comImagessubjectchemistry-8282013125.png.jpg</t>
  </si>
  <si>
    <t>http://cdn1.askiitians.com/cms-content/common/cdn.askiitians.comImagessubjectchemistry-8282013126.png.jpg</t>
  </si>
  <si>
    <t>http://cdn1.askiitians.com/cms-content/common/cdn.askiitians.comImagessubjectchemistry-8282013127.png.jpg</t>
  </si>
  <si>
    <t>http://cdn1.askiitians.com/cms-content/common/cdn.askiitians.comImagessubjectchemistry-8282013128.png.jpg</t>
  </si>
  <si>
    <t>http://cdn1.askiitians.com/cms-content/common/cdn.askiitians.comImagessubjectchemistry-8282013129.png.jpg</t>
  </si>
  <si>
    <t>http://cdn1.askiitians.com/cms-content/common/cdn.askiitians.comImagessubjectchemistry-8282013130.png.jpg</t>
  </si>
  <si>
    <t>http://cdn1.askiitians.com/cms-content/common/cdn.askiitians.comImagessubjectchemistry-8282013131.png.jpg</t>
  </si>
  <si>
    <t>http://cdn1.askiitians.com/cms-content/common/cdn.askiitians.comImagessubjectchemistry-8282013132.png.jpg</t>
  </si>
  <si>
    <t>http://cdn1.askiitians.com/cms-content/common/cdn.askiitians.comImagessubjectchemistry-8282013133.png.jpg</t>
  </si>
  <si>
    <t>http://cdn1.askiitians.com/cms-content/common/cdn.askiitians.comImagessubjectchemistry-8282013134.png.jpg</t>
  </si>
  <si>
    <t>http://cdn1.askiitians.com/cms-content/common/cdn.askiitians.comImagessubjectchemistry-8282013135.png.jpg</t>
  </si>
  <si>
    <t>http://cdn1.askiitians.com/cms-content/common/cdn.askiitians.comImagessubjectchemistry-8282013136.png.jpg</t>
  </si>
  <si>
    <t>http://cdn1.askiitians.com/cms-content/common/cdn.askiitians.comImagessubjectchemistry-8282013137.png.jpg</t>
  </si>
  <si>
    <t>http://cdn1.askiitians.com/cms-content/common/cdn.askiitians.comImagessubjectchemistry-8282013138.png.jpg</t>
  </si>
  <si>
    <t>http://cdn1.askiitians.com/cms-content/common/cdn.askiitians.comImagessubjectchemistry-8282013139.png.jpg</t>
  </si>
  <si>
    <t>http://cdn1.askiitians.com/cms-content/common/cdn.askiitians.comImagessubjectchemistry-8282013140.png.jpg</t>
  </si>
  <si>
    <t>http://cdn1.askiitians.com/cms-content/common/cdn.askiitians.comImagessubjectchemistry-8282013141.png.jpg</t>
  </si>
  <si>
    <t>http://cdn1.askiitians.com/cms-content/common/cdn.askiitians.comImagessubjectchemistry-8282013142.png.jpg</t>
  </si>
  <si>
    <t>http://cdn1.askiitians.com/cms-content/common/cdn.askiitians.comImagessubjectchemistry-8282013143.png.jpg</t>
  </si>
  <si>
    <t>http://cdn1.askiitians.com/cms-content/common/cdn.askiitians.comImagessubjectchemistry-8282013144.png.jpg</t>
  </si>
  <si>
    <t>http://cdn1.askiitians.com/cms-content/common/cdn.askiitians.comImagessubjectchemistry-8282013145.png.jpg</t>
  </si>
  <si>
    <t>http://cdn1.askiitians.com/cms-content/common/cdn.askiitians.comImagessubjectchemistry-8282013146.png.jpg</t>
  </si>
  <si>
    <t>http://cdn1.askiitians.com/cms-content/common/cdn.askiitians.comImagessubjectchemistry-8282013147.png.jpg</t>
  </si>
  <si>
    <t>http://cdn1.askiitians.com/cms-content/common/cdn.askiitians.comImagessubjectchemistry-8282013148.png.jpg</t>
  </si>
  <si>
    <t>http://cdn1.askiitians.com/cms-content/common/cdn.askiitians.comImagessubjectchemistry-8282013149.png.jpg</t>
  </si>
  <si>
    <t>http://cdn1.askiitians.com/cms-content/common/cdn.askiitians.comImagessubjectchemistry-8282013159.png.jpg</t>
  </si>
  <si>
    <t>http://cdn1.askiitians.com/cms-content/common/cdn.askiitians.comImagessubjectchemistry-8282013160.png.jpg</t>
  </si>
  <si>
    <t>http://cdn1.askiitians.com/cms-content/common/cdn.askiitians.comImagessubjectchemistry-8282013161.png.jpg</t>
  </si>
  <si>
    <t>http://cdn1.askiitians.com/cms-content/common/cdn.askiitians.comImagessubjectchemistry-8282013162.png.jpg</t>
  </si>
  <si>
    <t>http://cdn1.askiitians.com/cms-content/common/cdn.askiitians.comImagessubjectchemistry-8282013013.png.jpg</t>
  </si>
  <si>
    <t>http://cdn1.askiitians.com/cms-content/common/cdn.askiitians.comImagessubjectchemistry-8282013163.png.jpg</t>
  </si>
  <si>
    <t>http://cdn1.askiitians.com/cms-content/common/cdn.askiitians.comImagessubjectchemistry-8282013164.png.jpg</t>
  </si>
  <si>
    <t>http://cdn1.askiitians.com/cms-content/common/cdn.askiitians.comImagessubjectchemistry-8282013165.png.jpg</t>
  </si>
  <si>
    <t>http://cdn1.askiitians.com/cms-content/common/cdn.askiitians.comImagessubjectchemistry-8282013166.png.jpg</t>
  </si>
  <si>
    <t>http://cdn1.askiitians.com/cms-content/common/cdn.askiitians.comImagessubjectchemistry-8282013167.png.jpg</t>
  </si>
  <si>
    <t>http://cdn1.askiitians.com/cms-content/common/cdn.askiitians.comImagessubjectchemistry-8282013168.png.jpg</t>
  </si>
  <si>
    <t>http://cdn1.askiitians.com/cms-content/common/cdn.askiitians.comImagessubjectchemistry-8282013024.png.jpg</t>
  </si>
  <si>
    <t>http://cdn1.askiitians.com/cms-content/common/cdn.askiitians.comImagessubjectchemistry-8282013169.png.jpg</t>
  </si>
  <si>
    <t>8C0EF2F9-FBB0-4055-A914-BAB82F0388E1.html</t>
  </si>
  <si>
    <t>http://cdn1.askiitians.com/Images/2014116-144935552-5258-ada.png</t>
  </si>
  <si>
    <t>http://cdn1.askiitians.com/Images/20141016-122432209-2048-bookkeeping-tips.jpg</t>
  </si>
  <si>
    <t>8C541308-0A76-4069-81D5-02D7E82F5C80.html</t>
  </si>
  <si>
    <t>http://cdn1.askiitians.com/Images/2014918-102258673-3433-Capture.PNG</t>
  </si>
  <si>
    <t>http://cdn1.askiitians.com/Images/2014918-12623589-3264-Capture-new.PNG</t>
  </si>
  <si>
    <t>http://cdn1.askiitians.com/cms-content/common/latex.codecogs.comgif.latex_vecFcos38.00.jpg</t>
  </si>
  <si>
    <t>http://cdn1.askiitians.com/cms-content/common/latex.codecogs.comgif.latex_vecFsin38.00.jpg</t>
  </si>
  <si>
    <t>http://cdn1.askiitians.com/cms-content/common/latex.codecogs.comgif.latex_veca_x.jpg</t>
  </si>
  <si>
    <t>http://cdn1.askiitians.com/cms-content/common/latex.codecogs.comgif.latex_veca_y.jpg</t>
  </si>
  <si>
    <t>http://cdn1.askiitians.com/Images/2014918-133256555-6117-Capture-1.PNG</t>
  </si>
  <si>
    <t>http://cdn1.askiitians.com/Images/2014918-142045763-4793-aero.PNG</t>
  </si>
  <si>
    <t>http://cdn1.askiitians.com/Images/2014918-151300-8625-Capture-new-newe.PNG</t>
  </si>
  <si>
    <t>http://cdn1.askiitians.com/Images/2014919-104344398-6272-Capture.PNG</t>
  </si>
  <si>
    <t>http://cdn1.askiitians.com/Images/2014919-104723143-1937-Capture-1.PNG</t>
  </si>
  <si>
    <t>http://cdn1.askiitians.com/Images/2014919-1145668-7910-Capture-2.PNG</t>
  </si>
  <si>
    <t>http://cdn1.askiitians.com/Images/2014919-135336971-1154-Capture-one.PNG</t>
  </si>
  <si>
    <t>http://cdn1.askiitians.com/Images/2014919-154230515-3076-Capture-new.PNG</t>
  </si>
  <si>
    <t>8D85F5A0-C222-4C17-A6AD-DFA0A8E9206E.html</t>
  </si>
  <si>
    <t>http://cdn1.askiitians.com/Images/20141020-175551496-805-copy-of-pre-school-classroom-scene-pre-schoolyoung-children.jpg</t>
  </si>
  <si>
    <t>http://cdn1.askiitians.com/Images/20141020-181230992-1372-GALL-BLOG_Tip.jpg</t>
  </si>
  <si>
    <t>9381ED74-9BC2-48FB-A8B7-7F8F73680847.html</t>
  </si>
  <si>
    <t>http://cdn1.askiitians.com/Images/2014106-12025448-940-Capture.PNG</t>
  </si>
  <si>
    <t>http://cdn1.askiitians.com/Images/2014106-131720150-7035-Capture.PNG</t>
  </si>
  <si>
    <t>http://cdn1.askiitians.com/Images/2014106-115228467-5046-Capture.PNG</t>
  </si>
  <si>
    <t>94D36F3F-61E3-486E-AEFB-A2725A56A2E5.html</t>
  </si>
  <si>
    <t>http://cdn1.askiitians.com/Images/2014423-7131167-1302-35.PNG</t>
  </si>
  <si>
    <t>http://cdn1.askiitians.com/Images/2014423-71422641-5832-36.PNG</t>
  </si>
  <si>
    <t>http://cdn1.askiitians.com/Images/2014423-72117750-8220-37.PNG</t>
  </si>
  <si>
    <t>http://cdn1.askiitians.com/Images/2014423-7251792-3116-38.PNG</t>
  </si>
  <si>
    <t>http://cdn1.askiitians.com/Images/2014423-72651797-4531-39.PNG</t>
  </si>
  <si>
    <t>http://cdn1.askiitians.com/Images/2014423-7284382-1668-40.PNG</t>
  </si>
  <si>
    <t>http://cdn1.askiitians.com/Images/2014423-72924421-9914-41.png</t>
  </si>
  <si>
    <t>http://cdn1.askiitians.com/Images/2014423-7318563-8434-42.png</t>
  </si>
  <si>
    <t>http://cdn1.askiitians.com/Images/2014423-73215335-276-43.png</t>
  </si>
  <si>
    <t>96BFCFD5-8626-4593-8C92-D158D8A9878E.html</t>
  </si>
  <si>
    <t>http://cdn1.askiitians.com/Images/201484-134018409-4160-momentum.gif</t>
  </si>
  <si>
    <t>http://cdn1.askiitians.com/Images/20141120-215446882-4372-Laws-of-motion-(3).jpg</t>
  </si>
  <si>
    <t>http://cdn1.askiitians.com/cms-content/common/latex.codecogs.comgif.latex_vecpm_vecv.jpg</t>
  </si>
  <si>
    <t>http://cdn1.askiitians.com/cms-content/common/latex.codecogs.comgif.latexm_fracm_0_sqrt1-_fracv2c2.jpg</t>
  </si>
  <si>
    <t>http://cdn1.askiitians.com/cms-content/common/latex.codecogs.comgif.latex_vecp_fracm_0_vecv_sqrt1-_fracv2c2.jpg</t>
  </si>
  <si>
    <t>http://cdn1.askiitians.com/Images/201484-145238367-2410-frame-of-refere.jpg</t>
  </si>
  <si>
    <t>http://cdn1.askiitians.com/Images/201484-145530645-6285-images-(2).jpg</t>
  </si>
  <si>
    <t>http://cdn1.askiitians.com/Images/201484-13327899-3466-second-law-2-new.png</t>
  </si>
  <si>
    <t>http://cdn1.askiitians.com/cms-content/common/latex.codecogs.comgif.latex_vecF_alpha_fracd_vecpdt.jpg</t>
  </si>
  <si>
    <t>http://cdn1.askiitians.com/cms-content/common/latex.codecogs.comgif.latex_vecF_alpha_fracdm_vecvdt.jpg</t>
  </si>
  <si>
    <t>http://cdn1.askiitians.com/cms-content/common/latex.codecogs.comgif.latex_vecF_k_fracdm_vecvdt.jpg</t>
  </si>
  <si>
    <t>http://cdn1.askiitians.com/cms-content/common/latex.codecogs.comgif.latex_vecF_km_fracd_vecvdt.jpg</t>
  </si>
  <si>
    <t>http://cdn1.askiitians.com/cms-content/common/latex.codecogs.comgif.latex_vecF_km_veca.jpg</t>
  </si>
  <si>
    <t>http://cdn1.askiitians.com/cms-content/common/latex.codecogs.comgif.latex_vecF_m_veca.jpg</t>
  </si>
  <si>
    <t>http://cdn1.askiitians.com/cms-content/common/www.askiitians.comiit-jee-physicsmechanicsimages1three-forces.jpg.jpg</t>
  </si>
  <si>
    <t>http://cdn1.askiitians.com/cms-content/common/www.askiitians.comiit-jee-physicsmechanicsimages1add-three-forces.jpg.jpg</t>
  </si>
  <si>
    <t>http://cdn1.askiitians.com/Images/201484-134920246-8875-impulse-new.jpg</t>
  </si>
  <si>
    <t>976C31DF-EE42-49E3-8C84-AE2C1B651C05.html</t>
  </si>
  <si>
    <t>http://cdn1.askiitians.com/Images/2013826-6437858-7800-Image-1.jpg</t>
  </si>
  <si>
    <t>http://cdn1.askiitians.com/Images/2013826-6254897-5823-Image-1.jpg</t>
  </si>
  <si>
    <t>http://cdn1.askiitians.com/Images/2013826-63129386-6671-Image-1.jpg</t>
  </si>
  <si>
    <t>http://cdn1.askiitians.com/Images/2013826-63652428-5976-Image-1.jpg</t>
  </si>
  <si>
    <t>97D808AC-FDA9-406E-949D-1DD522B2488A.html</t>
  </si>
  <si>
    <t>http://cdn.askiitians.com/Images/subject/chemistry-82820132804.png</t>
  </si>
  <si>
    <t>http://cdn.askiitians.com/Images/subject/chemistry-82820132805.png</t>
  </si>
  <si>
    <t>http://cdn.askiitians.com/Images/subject/chemistry-82820132806.png</t>
  </si>
  <si>
    <t>http://cdn.askiitians.com/Images/subject/chemistry-82820132807.png</t>
  </si>
  <si>
    <t>http://cdn.askiitians.com/Images/subject/chemistry-82820132808.png</t>
  </si>
  <si>
    <t>http://cdn.askiitians.com/Images/subject/chemistry-82820132809.png</t>
  </si>
  <si>
    <t>http://cdn.askiitians.com/Images/subject/chemistry-82820132810.png</t>
  </si>
  <si>
    <t>http://cdn.askiitians.com/Images/subject/chemistry-82820132811.png</t>
  </si>
  <si>
    <t>http://cdn.askiitians.com/Images/subject/chemistry-82820132812.png</t>
  </si>
  <si>
    <t>http://cdn.askiitians.com/Images/subject/chemistry-82820132813.png</t>
  </si>
  <si>
    <t>http://cdn.askiitians.com/Images/subject/chemistry-82820132814.png</t>
  </si>
  <si>
    <t>http://cdn.askiitians.com/Images/subject/chemistry-82820132815.png</t>
  </si>
  <si>
    <t>http://cdn.askiitians.com/Images/subject/chemistry-82820132816.png</t>
  </si>
  <si>
    <t>http://cdn.askiitians.com/Images/subject/chemistry-82820132817.png</t>
  </si>
  <si>
    <t>http://cdn.askiitians.com/Images/subject/chemistry-82820132818.png</t>
  </si>
  <si>
    <t>http://cdn.askiitians.com/Images/subject/chemistry-82820132819.png</t>
  </si>
  <si>
    <t>http://cdn.askiitians.com/Images/subject/chemistry-82820132820.png</t>
  </si>
  <si>
    <t>http://cdn.askiitians.com/Images/subject/chemistry-82820132821.png</t>
  </si>
  <si>
    <t>http://cdn.askiitians.com/Images/subject/chemistry-82820132822.png</t>
  </si>
  <si>
    <t>http://cdn.askiitians.com/Images/subject/chemistry-82820132741.png</t>
  </si>
  <si>
    <t>http://cdn.askiitians.com/Images/subject/chemistry-82820132742.png</t>
  </si>
  <si>
    <t>http://cdn.askiitians.com/Images/subject/chemistry-82820132823.png</t>
  </si>
  <si>
    <t>http://cdn.askiitians.com/Images/subject/chemistry-82820132824.png</t>
  </si>
  <si>
    <t>http://cdn.askiitians.com/Images/subject/chemistry-82820132825.png</t>
  </si>
  <si>
    <t>http://cdn.askiitians.com/Images/subject/chemistry-82820132826.png</t>
  </si>
  <si>
    <t>http://cdn.askiitians.com/Images/subject/chemistry-82820132827.png</t>
  </si>
  <si>
    <t>http://cdn.askiitians.com/Images/subject/chemistry-82820132828.png</t>
  </si>
  <si>
    <t>http://cdn.askiitians.com/Images/subject/chemistry-82820132829.png</t>
  </si>
  <si>
    <t>http://cdn.askiitians.com/Images/subject/chemistry-82820132830.png</t>
  </si>
  <si>
    <t>http://cdn.askiitians.com/Images/subject/chemistry-82820132831.png</t>
  </si>
  <si>
    <t>http://cdn.askiitians.com/Images/subject/chemistry-82820132832.png</t>
  </si>
  <si>
    <t>http://cdn.askiitians.com/Images/subject/chemistry-82820132833.png</t>
  </si>
  <si>
    <t>http://cdn.askiitians.com/Images/subject/chemistry-82820132834.png</t>
  </si>
  <si>
    <t>http://cdn.askiitians.com/Images/subject/chemistry-82820132835.png</t>
  </si>
  <si>
    <t>http://cdn.askiitians.com/Images/subject/chemistry-82820132836.png</t>
  </si>
  <si>
    <t>http://cdn.askiitians.com/Images/subject/chemistry-82820132837.png</t>
  </si>
  <si>
    <t>http://cdn.askiitians.com/Images/subject/chemistry-82820132838.png</t>
  </si>
  <si>
    <t>http://cdn.askiitians.com/Images/subject/chemistry-82820132839.png</t>
  </si>
  <si>
    <t>http://cdn.askiitians.com/Images/subject/chemistry-82820132840.png</t>
  </si>
  <si>
    <t>http://cdn.askiitians.com/Images/subject/chemistry-82820132841.png</t>
  </si>
  <si>
    <t>http://cdn.askiitians.com/Images/subject/chemistry-82820132842.png</t>
  </si>
  <si>
    <t>http://cdn.askiitians.com/Images/subject/chemistry-82820132843.png</t>
  </si>
  <si>
    <t>http://cdn.askiitians.com/Images/subject/chemistry-82820132844.png</t>
  </si>
  <si>
    <t>http://cdn.askiitians.com/Images/subject/chemistry-82820132845.png</t>
  </si>
  <si>
    <t>http://cdn.askiitians.com/Images/subject/chemistry-82820132846.png</t>
  </si>
  <si>
    <t>http://cdn.askiitians.com/Images/subject/chemistry-82820132847.png</t>
  </si>
  <si>
    <t>http://cdn.askiitians.com/Images/subject/chemistry-82820132848.png</t>
  </si>
  <si>
    <t>http://cdn.askiitians.com/Images/subject/chemistry-82820132783.png</t>
  </si>
  <si>
    <t>http://cdn.askiitians.com/Images/subject/chemistry-82820132849.png</t>
  </si>
  <si>
    <t>http://cdn.askiitians.com/Images/subject/chemistry-82820132850.png</t>
  </si>
  <si>
    <t>http://cdn.askiitians.com/Images/subject/chemistry-82820132851.png</t>
  </si>
  <si>
    <t>http://cdn.askiitians.com/Images/subject/chemistry-82820132852.png</t>
  </si>
  <si>
    <t>http://cdn.askiitians.com/Images/subject/chemistry-82820132853.png</t>
  </si>
  <si>
    <t>982A1D30-36A9-4070-B073-E4BEC77E827E.html</t>
  </si>
  <si>
    <t>http://cdn1.askiitians.com/Images/2014926-121738598-5842-download.jpg</t>
  </si>
  <si>
    <t>http://cdn1.askiitians.com/Images/2014923-153142290-3230-Capture.PNG</t>
  </si>
  <si>
    <t>http://cdn1.askiitians.com/Images/2014923-162410337-3517-Capture.PNG</t>
  </si>
  <si>
    <t>http://cdn1.askiitians.com/Images/2014924-101350931-5244-Capture.PNG</t>
  </si>
  <si>
    <t>http://cdn1.askiitians.com/Images/2014924-10402377-3769-Capture.PNG</t>
  </si>
  <si>
    <t>http://cdn1.askiitians.com/Images/2014926-12915851-3860-DennyC.gif</t>
  </si>
  <si>
    <t>http://cdn1.askiitians.com/cms-content/common/www.askiitians.comonlineteststudymaterial_images2252_equation.JPG.jpg</t>
  </si>
  <si>
    <t>http://cdn1.askiitians.com/cms-content/common/www.askiitians.comonlineteststudymaterial_images987_integration.JPG.jpg</t>
  </si>
  <si>
    <t>http://cdn1.askiitians.com/cms-content/common/www.askiitians.comonlineteststudymaterial_images1124_integration.JPG.jpg</t>
  </si>
  <si>
    <t>http://cdn1.askiitians.com/cms-content/common/www.askiitians.comonlineteststudymaterial_images422_integration.JPG.jpg</t>
  </si>
  <si>
    <t>http://cdn1.askiitians.com/cms-content/common/www.askiitians.comonlineteststudymaterial_images1921_sol.JPG.jpg</t>
  </si>
  <si>
    <t>http://cdn1.askiitians.com/cms-content/common/www.askiitians.comonlineteststudymaterial_images1952_integration.JPG.jpg</t>
  </si>
  <si>
    <t>http://cdn1.askiitians.com/cms-content/common/www.askiitians.comonlineteststudymaterial_images2141_integration.JPG.jpg</t>
  </si>
  <si>
    <t>http://cdn1.askiitians.com/cms-content/common/www.askiitians.comonlineteststudymaterial_images588_integration.JPG.jpg</t>
  </si>
  <si>
    <t>http://cdn1.askiitians.com/Images/2014923-112232277-5715-test-ur-knowledge.PNG</t>
  </si>
  <si>
    <t>http://cdn1.askiitians.com/Images/2014923-112259341-6080-answer-keys.gif</t>
  </si>
  <si>
    <t>http://cdn1.askiitians.com/Images/2014923-112247766-6810-Answer-Key.PNG</t>
  </si>
  <si>
    <t>992C3EAB-E218-4822-ADC0-8E3CDC190766.html</t>
  </si>
  <si>
    <t>http://cdn1.askiitians.com/Images/20141125-114249705-6881-Capture.PNG</t>
  </si>
  <si>
    <t>http://cdn1.askiitians.com/Images/20141031-13424312-9947-2014829-19244173-2554-82.PNG</t>
  </si>
  <si>
    <t>http://cdn.askiitians.com/Images/subject/chemistry-82820132914.png</t>
  </si>
  <si>
    <t>http://cdn.askiitians.com/Images/subject/chemistry-82820132915.png</t>
  </si>
  <si>
    <t>http://cdn1.askiitians.com/Images/20141125-113118365-703-350px-water_molecule-svg.png</t>
  </si>
  <si>
    <t>http://cdn.askiitians.com/Images/subject/chemistry-82820132917.png</t>
  </si>
  <si>
    <t>http://cdn.askiitians.com/Images/subject/chemistry-82820132918.png</t>
  </si>
  <si>
    <t>http://cdn.askiitians.com/Images/subject/chemistry-82820132919.png</t>
  </si>
  <si>
    <t>http://cdn.askiitians.com/Images/subject/chemistry-82820132920.png</t>
  </si>
  <si>
    <t>http://cdn.askiitians.com/Images/subject/chemistry-82820132921.png</t>
  </si>
  <si>
    <t>http://cdn.askiitians.com/Images/subject/chemistry-82820132922.png</t>
  </si>
  <si>
    <t>http://cdn.askiitians.com/Images/subject/chemistry-82820132923.png</t>
  </si>
  <si>
    <t>http://cdn.askiitians.com/Images/subject/chemistry-82820132924.png</t>
  </si>
  <si>
    <t>http://cdn.askiitians.com/Images/subject/chemistry-82820132925.png</t>
  </si>
  <si>
    <t>http://cdn.askiitians.com/Images/subject/chemistry-82820132926.png</t>
  </si>
  <si>
    <t>http://cdn.askiitians.com/Images/subject/chemistry-82820132927.png</t>
  </si>
  <si>
    <t>http://cdn1.askiitians.com/cms-content/common/latex.codecogs.comgif.latex_fracWeight_of_1_molecule_of_any_compound112_timesweight_of_1_atom_of_C-12.jpg</t>
  </si>
  <si>
    <t>http://cdn1.askiitians.com/Images/20141125-104532640-3609-Capture.PNG</t>
  </si>
  <si>
    <t>http://cdn.askiitians.com/Images/subject/chemistry-82820132944.png</t>
  </si>
  <si>
    <t>http://cdn.askiitians.com/Images/subject/chemistry-82820132928.png</t>
  </si>
  <si>
    <t>http://cdn.askiitians.com/Images/subject/chemistry-82820132929.png</t>
  </si>
  <si>
    <t>http://cdn.askiitians.com/Images/subject/chemistry-82820132930.png</t>
  </si>
  <si>
    <t>http://cdn.askiitians.com/Images/subject/chemistry-82820132931.png</t>
  </si>
  <si>
    <t>http://cdn.askiitians.com/Images/subject/chemistry-82820132932.png</t>
  </si>
  <si>
    <t>http://cdn.askiitians.com/Images/subject/chemistry-82820132933.png</t>
  </si>
  <si>
    <t>http://cdn.askiitians.com/Images/subject/chemistry-82820132934.png</t>
  </si>
  <si>
    <t>http://cdn.askiitians.com/Images/subject/chemistry-82820132935.png</t>
  </si>
  <si>
    <t>http://cdn.askiitians.com/Images/subject/chemistry-82820132936.png</t>
  </si>
  <si>
    <t>http://cdn.askiitians.com/Images/subject/chemistry-82820132937.png</t>
  </si>
  <si>
    <t>http://cdn.askiitians.com/Images/subject/chemistry-82820132938.png</t>
  </si>
  <si>
    <t>http://cdn.askiitians.com/Images/subject/chemistry-82820132939.png</t>
  </si>
  <si>
    <t>http://cdn.askiitians.com/Images/subject/chemistry-82820132940.png</t>
  </si>
  <si>
    <t>http://cdn1.askiitians.com/Images/20141125-113628924-3665-Capture.PNG</t>
  </si>
  <si>
    <t>http://cdn1.askiitians.com/Images/2014918-1625202-2410-Capture.PNG</t>
  </si>
  <si>
    <t>http://cdn1.askiitians.com/cms-content/common/latex.codecogs.comgif.latex_fracr_1r_2_fracP_2P_1_sqrt_fracM_2M_1.jpg</t>
  </si>
  <si>
    <t>http://cdn.askiitians.com/Images/subject/chemistry-82820132913.png</t>
  </si>
  <si>
    <t>99CC64D2-C263-4F57-8F96-6ACC449E18D7.html</t>
  </si>
  <si>
    <t>http://cdn1.askiitians.com/Images/201499-161442656-3277-maharashtra-board.jpg</t>
  </si>
  <si>
    <t>http://cdn1.askiitians.com/Images/201499-16154594-3849-children-exam.gif</t>
  </si>
  <si>
    <t>9BE79822-CCEA-4C98-8E8C-0CFB17B1EA8C.html</t>
  </si>
  <si>
    <t>http://cdn1.askiitians.com/Images/2014722-14355999-9346-kii.jpg</t>
  </si>
  <si>
    <t>http://cdn1.askiitians.com/Images/2014722-1441828-9497-kiit.jpg</t>
  </si>
  <si>
    <t>9D6041EA-5B12-4801-A8CA-254D9232EAAB.html</t>
  </si>
  <si>
    <t>http://cdn1.askiitians.com/Images/201492-163411306-5722-Capture.PNG</t>
  </si>
  <si>
    <t>http://cdn1.askiitians.com/Images/201492-162844299-1514-Capture.PNG</t>
  </si>
  <si>
    <t>http://cdn1.askiitians.com/cms-content/common/latex.codecogs.comgif.latex-_frac_DeltaA_Deltat.jpg</t>
  </si>
  <si>
    <t>http://cdn1.askiitians.com/cms-content/common/latex.codecogs.comgif.latex_frac_DeltaB_Deltat.jpg</t>
  </si>
  <si>
    <t>http://cdn1.askiitians.com/cms-content/common/latex.codecogs.comgif.latexRav_fracChange_in_concentration_of_one_of_the_reactants_or_productsTime_taken_for_the_change.jpg</t>
  </si>
  <si>
    <t>http://cdn1.askiitians.com/cms-content/common/latex.codecogs.comgif.latexRate_pm_frac_DeltaC_Deltat.jpg</t>
  </si>
  <si>
    <t>http://cdn1.askiitians.com/cms-content/common/latex.codecogs.comgif.latex_frac_DeltaC_Deltat.jpg</t>
  </si>
  <si>
    <t>http://cdn1.askiitians.com/cms-content/common/latex.codecogs.comgif.latex-_frac_DeltaC_Deltat.jpg</t>
  </si>
  <si>
    <t>http://cdn1.askiitians.com/cms-content/common/latex.codecogs.comgif.latexR_a_v-_frac_DeltaA_Deltat-_fracA_t_2-A_t_1t_2-t_1.jpg</t>
  </si>
  <si>
    <t>http://cdn1.askiitians.com/cms-content/common/www.askiitians.comiit-jee-physical-chemistrychemical-kineticsimageschange-of-concentrations-of-reactant.jpg.jpg</t>
  </si>
  <si>
    <t>http://cdn1.askiitians.com/Images/201492-16123502-7491-averillfwk-fig14_005.jpg</t>
  </si>
  <si>
    <t>http://cdn1.askiitians.com/cms-content/common/latex.codecogs.comgif.latexR_a_v_frac_DeltaB_Deltat_fracB_t_2-B_t_1t_2-t_1.jpg</t>
  </si>
  <si>
    <t>http://cdn1.askiitians.com/cms-content/common/latex.codecogs.comgif.latex-_frac_DeltaA_bigtriangleupt_frac_DeltaB_bigtriangleupt.jpg</t>
  </si>
  <si>
    <t>http://cdn1.askiitians.com/cms-content/common/latex.codecogs.comgif.latex-_frac_DeltaN_2O_5_Deltat_frac_DeltaNO_2_Deltatamp_frac_DeltaO_2_Deltat.jpg</t>
  </si>
  <si>
    <t>http://cdn1.askiitians.com/cms-content/common/latex.codecogs.comgif.latex-_frac12_frac_DeltaN_2O_5_Deltat_frac14_frac_DeltaNO_2_Deltat_frac_DeltaO_2_Deltat.jpg</t>
  </si>
  <si>
    <t>http://cdn1.askiitians.com/cms-content/common/latex.codecogs.comgif.latex-_fracdxdt.jpg</t>
  </si>
  <si>
    <t>http://cdn1.askiitians.com/cms-content/common/latex.codecogs.comgif.latex_frac_DeltaA_Deltat.jpg</t>
  </si>
  <si>
    <t>http://cdn1.askiitians.com/cms-content/common/latex.codecogs.comgif.latex_fracdAdt.jpg</t>
  </si>
  <si>
    <t>http://cdn1.askiitians.com/cms-content/common/latex.codecogs.comgif.latexR_i_n_s_t_lim__Deltat_rightarrow0-_frac_DeltaA_Deltat-_fracdAdt.jpg</t>
  </si>
  <si>
    <t>http://cdn1.askiitians.com/Images/201492-154651579-4706-Capture.PNG</t>
  </si>
  <si>
    <t>http://cdn1.askiitians.com/cms-content/common/latex.codecogs.comgif.latex_Theta.jpg</t>
  </si>
  <si>
    <t>http://cdn1.askiitians.com/cms-content/common/latex.codecogs.comgif.latex_fracdxdt_alphaC_A_Rightarrow_fracdxdtKC_A.jpg</t>
  </si>
  <si>
    <t>http://cdn1.askiitians.com/cms-content/common/latex.codecogs.comgif.latexRate_fracdxdtK.jpg</t>
  </si>
  <si>
    <t>http://cdn1.askiitians.com/cms-content/common/latex.codecogs.comgif.latexRate_fracdxdt_alphaAaBb.jpg</t>
  </si>
  <si>
    <t>http://cdn1.askiitians.com/cms-content/common/latex.codecogs.comgif.latexRateKAaBb.jpg</t>
  </si>
  <si>
    <t>http://cdn1.askiitians.com/cms-content/common/latex.codecogs.comgif.latexunits_of_rate_constant_frac1Unit_of_Concentrationn-1_timestime-1L_mol-1n-1s-1.jpg</t>
  </si>
  <si>
    <t>9EB00A83-8A3D-4C09-A495-94571BF4CA00.html</t>
  </si>
  <si>
    <t>http://cdn1.askiitians.com/Images/20141030-133358630-5075-Capture.PNG</t>
  </si>
  <si>
    <t>http://cdn1.askiitians.com/Images/20141030-135620585-2027-Capture.PNG</t>
  </si>
  <si>
    <t>http://cdn.askiitians.com/Images/subject/chemistry-82820132976.png</t>
  </si>
  <si>
    <t>http://cdn.askiitians.com/Images/subject/chemistry-82820132977.png</t>
  </si>
  <si>
    <t>http://cdn.askiitians.com/Images/subject/chemistry-82820132978.png</t>
  </si>
  <si>
    <t>http://cdn.askiitians.com/Images/subject/chemistry-82820132979.png</t>
  </si>
  <si>
    <t>http://cdn.askiitians.com/Images/subject/chemistry-82820132980.png</t>
  </si>
  <si>
    <t>http://cdn.askiitians.com/Images/subject/chemistry-82820132981.png</t>
  </si>
  <si>
    <t>http://cdn.askiitians.com/Images/subject/chemistry-82820132982.png</t>
  </si>
  <si>
    <t>http://cdn.askiitians.com/Images/subject/chemistry-82820132983.png</t>
  </si>
  <si>
    <t>http://cdn.askiitians.com/Images/subject/chemistry-82820132984.png</t>
  </si>
  <si>
    <t>http://cdn.askiitians.com/Images/subject/chemistry-82820132985.png</t>
  </si>
  <si>
    <t>http://cdn.askiitians.com/Images/subject/chemistry-82820132986.png</t>
  </si>
  <si>
    <t>http://cdn.askiitians.com/Images/subject/chemistry-82820132987.png</t>
  </si>
  <si>
    <t>http://cdn.askiitians.com/Images/subject/chemistry-82820132988.png</t>
  </si>
  <si>
    <t>http://cdn.askiitians.com/Images/subject/chemistry-82820132989.png</t>
  </si>
  <si>
    <t>http://cdn.askiitians.com/Images/subject/chemistry-82820132990.png</t>
  </si>
  <si>
    <t>http://cdn.askiitians.com/Images/subject/chemistry-82820132991.png</t>
  </si>
  <si>
    <t>http://cdn.askiitians.com/Images/subject/chemistry-82820132992.png</t>
  </si>
  <si>
    <t>http://cdn.askiitians.com/Images/subject/chemistry-82820132993.png</t>
  </si>
  <si>
    <t>http://cdn.askiitians.com/Images/subject/chemistry-82820132994.png</t>
  </si>
  <si>
    <t>http://cdn.askiitians.com/Images/subject/chemistry-82820132995.png</t>
  </si>
  <si>
    <t>http://cdn.askiitians.com/Images/subject/chemistry-82820132996.png</t>
  </si>
  <si>
    <t>http://cdn.askiitians.com/Images/subject/chemistry-82820132997.png</t>
  </si>
  <si>
    <t>http://cdn.askiitians.com/Images/subject/chemistry-82820132998.png</t>
  </si>
  <si>
    <t>http://cdn.askiitians.com/Images/subject/chemistry-82820132999.png</t>
  </si>
  <si>
    <t>http://cdn.askiitians.com/Images/subject/chemistry-82820133000.png</t>
  </si>
  <si>
    <t>http://cdn.askiitians.com/Images/subject/chemistry-82820133001.png</t>
  </si>
  <si>
    <t>http://cdn.askiitians.com/Images/subject/chemistry-82820133002.png</t>
  </si>
  <si>
    <t>http://cdn.askiitians.com/Images/subject/chemistry-82820132881.png</t>
  </si>
  <si>
    <t>http://cdn.askiitians.com/Images/subject/chemistry-82820133003.png</t>
  </si>
  <si>
    <t>http://cdn.askiitians.com/Images/subject/chemistry-82820133004.png</t>
  </si>
  <si>
    <t>http://cdn.askiitians.com/Images/subject/chemistry-82820133005.png</t>
  </si>
  <si>
    <t>http://cdn.askiitians.com/Images/subject/chemistry-82820133006.png</t>
  </si>
  <si>
    <t>http://cdn.askiitians.com/Images/subject/chemistry-82820133007.png</t>
  </si>
  <si>
    <t>http://cdn.askiitians.com/Images/subject/chemistry-82820133008.png</t>
  </si>
  <si>
    <t>http://cdn.askiitians.com/Images/subject/chemistry-82820133009.png</t>
  </si>
  <si>
    <t>http://cdn.askiitians.com/Images/subject/chemistry-82820133010.png</t>
  </si>
  <si>
    <t>http://cdn.askiitians.com/Images/subject/chemistry-82820133011.png</t>
  </si>
  <si>
    <t>http://cdn.askiitians.com/Images/subject/chemistry-82820133012.png</t>
  </si>
  <si>
    <t>http://cdn.askiitians.com/Images/subject/chemistry-82820133013.png</t>
  </si>
  <si>
    <t>http://cdn.askiitians.com/Images/subject/chemistry-82820133014.png</t>
  </si>
  <si>
    <t>http://cdn.askiitians.com/Images/subject/chemistry-82820133015.png</t>
  </si>
  <si>
    <t>http://cdn1.askiitians.com/cms-content/common/cdn.askiitians.comImagessubjectchemistry-82820133020.png.jpg</t>
  </si>
  <si>
    <t>http://cdn1.askiitians.com/cms-content/common/cdn.askiitians.comImagessubjectchemistry-82820133021.png.jpg</t>
  </si>
  <si>
    <t>http://cdn1.askiitians.com/cms-content/common/cdn.askiitians.comImagessubjectchemistry-82820133022.png.jpg</t>
  </si>
  <si>
    <t>http://cdn1.askiitians.com/cms-content/common/cdn.askiitians.comImagessubjectchemistry-82820133023.png.jpg</t>
  </si>
  <si>
    <t>http://cdn1.askiitians.com/cms-content/common/cdn.askiitians.comImagessubjectchemistry-82820133024.png.jpg</t>
  </si>
  <si>
    <t>http://latex.codecogs.com/gif.latex?%5Cdiv</t>
  </si>
  <si>
    <t>http://latex.codecogs.com/gif.latex?%5Ctimes</t>
  </si>
  <si>
    <t>9F2A567D-74F4-49E1-85DD-E98039C25316.html</t>
  </si>
  <si>
    <t>http://cdn1.askiitians.com/Images/2014825-18534350-2095-boy_writing2.gif</t>
  </si>
  <si>
    <t>9F5C6EDA-805C-422D-A814-8D5AB9B553B1.html</t>
  </si>
  <si>
    <t>http://cdn1.askiitians.com/Images/2014416-125051500-2197-things-to-remember-printable.jpg</t>
  </si>
  <si>
    <t>A00528BE-DE44-4EE1-88DC-359623DE4674.html</t>
  </si>
  <si>
    <t>http://cdn1.askiitians.com/Images/2014423-81614137-9839-50.png</t>
  </si>
  <si>
    <t>http://cdn1.askiitians.com/Images/2014423-81715734-3313-51.png</t>
  </si>
  <si>
    <t>http://cdn1.askiitians.com/Images/2014423-82135708-4830-55.png</t>
  </si>
  <si>
    <t>http://cdn1.askiitians.com/Images/2014423-8232520-4881-56.png</t>
  </si>
  <si>
    <t>http://cdn1.askiitians.com/Images/2014423-8243769-1298-57.png</t>
  </si>
  <si>
    <t>A0B499F6-37D7-4078-9BC8-CD866ED64ABA.html</t>
  </si>
  <si>
    <t>http://cdn1.askiitians.com/Images/20141127-14513481-627-Solution.jpg</t>
  </si>
  <si>
    <t>http://cdn1.askiitians.com/Images/20141028-1044642-1998-Capture.PNG</t>
  </si>
  <si>
    <t>http://cdn1.askiitians.com/Images/2014924-17348500-8866-Capture.PNG</t>
  </si>
  <si>
    <t>http://cdn1.askiitians.com/Images/2014922-16331685-2708-Capture.PNG</t>
  </si>
  <si>
    <t>http://cdn1.askiitians.com/Images/2014922-164937831-3847-Capture.PNG</t>
  </si>
  <si>
    <t>http://cdn1.askiitians.com/Images/2014922-16504935-2247-Capture.PNG</t>
  </si>
  <si>
    <t>http://cdn1.askiitians.com/cms-content/common/latex.codecogs.comgif.latex_fracP_AP_B_fracM_AM_B.jpg</t>
  </si>
  <si>
    <t>http://cdn1.askiitians.com/cms-content/common/latex.codecogs.comgif.latex_fracP_AP_B_frac_fracW_AM_A_fracW_BM_B.jpg</t>
  </si>
  <si>
    <t>http://cdn1.askiitians.com/Images/2014925-115559889-4496-Capture.PNG</t>
  </si>
  <si>
    <t>http://cdn1.askiitians.com/cms-content/common/latex.codecogs.comgif.latex_small_Delta.jpg</t>
  </si>
  <si>
    <t>http://cdn1.askiitians.com/cms-content/common/latex.codecogs.comgif.latex_small_neq.jpg</t>
  </si>
  <si>
    <t>http://cdn1.askiitians.com/Images/2014924-145132377-6962-Capture.PNG</t>
  </si>
  <si>
    <t>http://cdn1.askiitians.com/Images/2014924-145548530-7210-Capture.PNG</t>
  </si>
  <si>
    <t>http://cdn1.askiitians.com/Images/2014924-145431292-7626-Capture.PNG</t>
  </si>
  <si>
    <t>http://cdn1.askiitians.com/Images/2014924-145627700-2766-Capture.PNG</t>
  </si>
  <si>
    <t>http://cdn1.askiitians.com/Images/2014924-171817937-8205-Capture.PNG</t>
  </si>
  <si>
    <t>http://cdn1.askiitians.com/cms-content/common/www.askiitians.comonlineteststudymaterial_images1935_liquid-vapourequilibriumdiagrams.JPG.jpg</t>
  </si>
  <si>
    <t>http://cdn1.askiitians.com/cms-content/common/www.askiitians.comonlineteststudymaterial_images1627_Boilingpointcompositioncurvesinbinarysolutionoftype-II.JPG.jpg</t>
  </si>
  <si>
    <t>http://cdn1.askiitians.com/cms-content/common/www.askiitians.comonlineteststudymaterial_images840_BoilingtemperaturecompositioncurvesinbinarysolutionofType-III.JPG.jpg</t>
  </si>
  <si>
    <t>http://cdn1.askiitians.com/Images/2014924-172248958-9482-student_happy_with_test_score.gif</t>
  </si>
  <si>
    <t>A208EAA1-658A-4953-AE31-49C240C63D96.html</t>
  </si>
  <si>
    <t>http://cdn1.askiitians.com/Images/201484-93026858-7695-VectorAddition-a.jpg</t>
  </si>
  <si>
    <t>http://cdn1.askiitians.com/cms-content/common/latex.codecogs.comgif.latex_veca_vecb_vecb_veca.jpg</t>
  </si>
  <si>
    <t>http://cdn1.askiitians.com/cms-content/common/www.askiitians.comiit-jee-physicsgeneral-physicsimagesgeometrical-method.jpg.jpg</t>
  </si>
  <si>
    <t>http://cdn1.askiitians.com/cms-content/common/latex.codecogs.comgif.latex_vecb_veca.jpg</t>
  </si>
  <si>
    <t>http://cdn1.askiitians.com/cms-content/common/www.askiitians.comiit-jee-physicsgeneral-physicsimagesaddition-of-two-vectors.jpg.jpg</t>
  </si>
  <si>
    <t>http://cdn1.askiitians.com/cms-content/common/latex.codecogs.comgif.latex_vecOB.jpg</t>
  </si>
  <si>
    <t>http://cdn1.askiitians.com/cms-content/common/latex.codecogs.comgif.latex_vecOA.jpg</t>
  </si>
  <si>
    <t>http://cdn1.askiitians.com/cms-content/common/latex.codecogs.comgif.latex_vecOC.jpg</t>
  </si>
  <si>
    <t>http://cdn1.askiitians.com/cms-content/common/latex.codecogs.comgif.latex_vecBC.jpg</t>
  </si>
  <si>
    <t>http://cdn1.askiitians.com/Images/2014714-15560163-9944-images.jpg</t>
  </si>
  <si>
    <t>http://cdn1.askiitians.com/cms-content/common/latex.codecogs.comgif.latex_vecA_vecB_vecC0.jpg</t>
  </si>
  <si>
    <t>http://cdn1.askiitians.com/cms-content/common/latex.codecogs.comgif.latex_vecQ.jpg</t>
  </si>
  <si>
    <t>http://cdn1.askiitians.com/cms-content/common/www.askiitians.comiit-jee-physicsgeneral-physicsimagesparallelogram-method.jpg.jpg</t>
  </si>
  <si>
    <t>http://cdn1.askiitians.com/cms-content/common/www.askiitians.comiit-jee-physicsgeneral-physicsimagesvector-subtraction.jpg.jpg</t>
  </si>
  <si>
    <t>http://cdn1.askiitians.com/cms-content/common/www.askiitians.comiit-jee-physicsgeneral-physicsimagesresultant-of-vector-subtraction.jpg.jpg</t>
  </si>
  <si>
    <t>http://cdn1.askiitians.com/cms-content/common/www.askiitians.comiit-jee-physicsgeneral-physicsimagesvector-subtract.jpg.jpg</t>
  </si>
  <si>
    <t>http://cdn1.askiitians.com/cms-content/common/www.askiitians.comiit-jee-physicsgeneral-physicsimagesexample-of-vector-addition.jpg.jpg</t>
  </si>
  <si>
    <t>http://cdn1.askiitians.com/cms-content/common/www.askiitians.comiit-jee-physicsgeneral-physicsimagesvector-addition-is-commutative.jpg.jpg</t>
  </si>
  <si>
    <t>http://cdn1.askiitians.com/cms-content/common/www.askiitians.comiit-jee-physicsgeneral-physicsimagesexample-of-associative-vector-addition.jpg.jpg</t>
  </si>
  <si>
    <t>http://cdn1.askiitians.com/cms-content/common/latex.codecogs.comgif.latexm_vecam_vecbm_veca_vecb.jpg</t>
  </si>
  <si>
    <t>http://cdn1.askiitians.com/cms-content/common/www.askiitians.comiit-jee-physicsgeneral-physicsimagesvector-addition-is-associative.jpg.jpg</t>
  </si>
  <si>
    <t>http://cdn1.askiitians.com/cms-content/common/latex.codecogs.comgif.latex_vecAB.jpg</t>
  </si>
  <si>
    <t>http://cdn1.askiitians.com/cms-content/common/www.askiitians.comiit-jee-physicsgeneral-physicsimagesmagnitude-and-direction-of-vectors.jpg.jpg</t>
  </si>
  <si>
    <t>A3FF7E9C-F807-4983-B554-00F83B476BC2.html</t>
  </si>
  <si>
    <t>http://cdn1.askiitians.com/Images/20141024-11218536-1518-lightbulb-smilie-thought-light-bulb.gif</t>
  </si>
  <si>
    <t>A64A7444-BAB3-4509-B889-6A21CADC838D.html</t>
  </si>
  <si>
    <t>http://cdn1.askiitians.com/Images/2014711-10740781-367-Capture.PNG</t>
  </si>
  <si>
    <t>http://cdn1.askiitians.com/cms-content/common/www.askiitians.comiit-jee-chemistryorganic-chemistryimages2tendency-to-attract-electron-pair.jpg.jpg</t>
  </si>
  <si>
    <t>http://cdn1.askiitians.com/cms-content/common/www.askiitians.comiit-jee-chemistryorganic-chemistryimages2H2SO4.jpg.jpg</t>
  </si>
  <si>
    <t>http://cdn1.askiitians.com/cms-content/common/www.askiitians.comiit-jee-chemistryorganic-chemistryimages2action-of-acetyl-chloride-and-acetic-anhydride.jpg.jpg</t>
  </si>
  <si>
    <t>http://cdn1.askiitians.com/cms-content/common/www.askiitians.comiit-jee-chemistryorganic-chemistryimages2alkyl-chlorides-after-reactions.jpg.jpg</t>
  </si>
  <si>
    <t>http://cdn1.askiitians.com/cms-content/common/www.askiitians.comiit-jee-chemistryorganic-chemistryimages2action-of-grignard-reagent.jpg.jpg</t>
  </si>
  <si>
    <t>http://cdn1.askiitians.com/cms-content/common/www.askiitians.comiit-jee-chemistryorganic-chemistryimages2action-of-inorganic-acids.jpg.jpg</t>
  </si>
  <si>
    <t>http://cdn1.askiitians.com/cms-content/common/www.askiitians.comiit-jee-chemistryorganic-chemistryimages2pyridine.jpg.jpg</t>
  </si>
  <si>
    <t>http://cdn1.askiitians.com/Images/2014710-164636804-6464-Capture.PNG</t>
  </si>
  <si>
    <t>http://cdn1.askiitians.com/cms-content/common/www.askiitians.comiit-jee-chemistryorganic-chemistryimages2phosphorus.jpg.jpg</t>
  </si>
  <si>
    <t>http://cdn1.askiitians.com/cms-content/common/www.askiitians.comiit-jee-chemistryorganic-chemistryimages2SN2-mechanism-during-replacement.jpg.jpg</t>
  </si>
  <si>
    <t>http://cdn1.askiitians.com/cms-content/common/www.askiitians.comiit-jee-chemistryorganic-chemistryimages2secondary-and-tertiary-alcohols.jpg.jpg</t>
  </si>
  <si>
    <t>http://cdn1.askiitians.com/Images/2014710-164830999-9603-Capture.PNG</t>
  </si>
  <si>
    <t>http://cdn1.askiitians.com/cms-content/common/www.askiitians.comiit-jee-chemistryorganic-chemistryimages2action-of-NH3.jpg.jpg</t>
  </si>
  <si>
    <t>http://cdn1.askiitians.com/cms-content/common/www.askiitians.comiit-jee-chemistryorganic-chemistryimages2action-of-H2S.jpg.jpg</t>
  </si>
  <si>
    <t>http://cdn1.askiitians.com/cms-content/common/www.askiitians.comiit-jee-chemistryorganic-chemistryimages2reactions-involving-complete-molecule-of-alcohols.jpg.jpg</t>
  </si>
  <si>
    <t>http://cdn1.askiitians.com/Images/2014710-16375893-7098-Capture.PNG</t>
  </si>
  <si>
    <t>http://cdn1.askiitians.com/Images/2014710-16429932-4803-Capture.PNG</t>
  </si>
  <si>
    <t>http://cdn1.askiitians.com/cms-content/common/www.askiitians.comiit-jee-chemistryorganic-chemistryimages2mechanism-of-dehydration-of-alcohols.jpg.jpg</t>
  </si>
  <si>
    <t>http://cdn1.askiitians.com/cms-content/common/www.askiitians.comiit-jee-chemistryorganic-chemistryimages2oxonium-ion-formed-gives-ether-by-a-loss-of-a-proton.jpg.jpg</t>
  </si>
  <si>
    <t>http://cdn1.askiitians.com/cms-content/common/www.askiitians.comiit-jee-chemistryorganic-chemistryimages2halogens-oxidize-primary-and-secondary-alcohols.jpg.jpg</t>
  </si>
  <si>
    <t>http://cdn1.askiitians.com/cms-content/common/www.askiitians.comiit-jee-chemistryorganic-chemistryimages2acetal-formation.jpg.jpg</t>
  </si>
  <si>
    <t>http://cdn1.askiitians.com/Images/2014710-165425928-5855-Capture.PNG</t>
  </si>
  <si>
    <t>http://cdn1.askiitians.com/Images/2014710-165528290-2523-Capture.PNG</t>
  </si>
  <si>
    <t>http://cdn1.askiitians.com/Images/2014710-165633184-5655-Capture.PNG</t>
  </si>
  <si>
    <t>http://cdn1.askiitians.com/cms-content/common/www.askiitians.comiit-jee-chemistryorganic-chemistryimages2by-oxidation.jpg.jpg</t>
  </si>
  <si>
    <t>http://cdn1.askiitians.com/cms-content/common/www.askiitians.comiit-jee-chemistryorganic-chemistryimages2by-catalytic-dehydrogenation.jpg.jpg</t>
  </si>
  <si>
    <t>http://cdn1.askiitians.com/cms-content/common/www.askiitians.comiit-jee-chemistryorganic-chemistryimages2by-victor-meyers-test.jpg.jpg</t>
  </si>
  <si>
    <t>http://cdn1.askiitians.com/cms-content/common/www.askiitians.comiit-jee-chemistryorganic-chemistryimages2lucas-reagent-test.jpg.jpg</t>
  </si>
  <si>
    <t>A67891A0-7235-43B2-802B-AD95E4E195C6.html</t>
  </si>
  <si>
    <t>http://cdn1.askiitians.com/Images/20141017-105355202-4363-Untitled.png</t>
  </si>
  <si>
    <t>http://cdn1.askiitians.com/Images/20141017-105958773-7424-Capture.PNG</t>
  </si>
  <si>
    <t>http://cdn1.askiitians.com/Images/20141017-11121731-2578-Untitled.png</t>
  </si>
  <si>
    <t>http://cdn1.askiitians.com/Images/20141017-10646221-5813-Capture.PNG</t>
  </si>
  <si>
    <t>A9B7586E-5908-438B-A384-F543BE0F20FF.html</t>
  </si>
  <si>
    <t>http://cdn1.askiitians.com/Images/201498-101428578-2079-Capture.PNG</t>
  </si>
  <si>
    <t>http://cdn1.askiitians.com/Images/201498-101720611-3777-Capture.PNG</t>
  </si>
  <si>
    <t>http://cdn1.askiitians.com/Images/201499-152416417-4275-did.png</t>
  </si>
  <si>
    <t>http://cdn1.askiitians.com/Images/201498-91942280-3198-Capture.PNG</t>
  </si>
  <si>
    <t>http://cdn1.askiitians.com/cms-content/common/www.askiitians.comonlineteststudymaterial_images850_integration.JPG.jpg</t>
  </si>
  <si>
    <t>http://cdn1.askiitians.com/Images/201498-124855891-9832-Capture.PNG</t>
  </si>
  <si>
    <t>http://cdn1.askiitians.com/Images/201499-155613565-7124-Capture.PNG</t>
  </si>
  <si>
    <t>http://cdn1.askiitians.com/cms-content/common/www.askiitians.comonlineteststudymaterial_images768_integration.JPG.jpg</t>
  </si>
  <si>
    <t>http://cdn1.askiitians.com/Images/201498-1526208-8862-barr3.gif</t>
  </si>
  <si>
    <t>http://cdn1.askiitians.com/Images/201498-82651888-639-test-ur-knowledge.PNG</t>
  </si>
  <si>
    <t>http://cdn1.askiitians.com/Images/201498-8273288-8022-Answer-Key.PNG</t>
  </si>
  <si>
    <t>AC7C61FA-B6B6-4182-99E8-D09D1DCC6688.html</t>
  </si>
  <si>
    <t>http://cdn1.askiitians.com/cms-content/common/www.askiitians.comiit-jee-coordinate-geometryimagespair-of-tangents-and-chord-of-contact.jpg.jpg</t>
  </si>
  <si>
    <t>http://cdn1.askiitians.com/cms-content/common/www.askiitians.comiit-jee-coordinate-geometryimagesequation-of-chord.jpg.jpg</t>
  </si>
  <si>
    <t>http://cdn1.askiitians.com/cms-content/common/www.askiitians.comiit-jee-coordinate-geometryimageslocus-of-middle-points-chord-of-the-ellipse.jpg.jpg</t>
  </si>
  <si>
    <t>B1532FC1-4FD9-44E6-8F44-C437A3610079.html</t>
  </si>
  <si>
    <t>http://cdn1.askiitians.com/cms-content/common/www.askiitians.comonlineteststudymaterial_images1367_integration.JPG.jpg</t>
  </si>
  <si>
    <t>http://cdn1.askiitians.com/cms-content/common/www.askiitians.comonlineteststudymaterial_images2382_integration.JPG.jpg</t>
  </si>
  <si>
    <t>http://cdn1.askiitians.com/cms-content/common/www.askiitians.comonlineteststudymaterial_images2410_integration.JPG.jpg</t>
  </si>
  <si>
    <t>http://cdn1.askiitians.com/cms-content/common/www.askiitians.comonlineteststudymaterial_images1014_integration.JPG.jpg</t>
  </si>
  <si>
    <t>http://cdn1.askiitians.com/cms-content/common/www.askiitians.comonlineteststudymaterial_images56_integration.JPG.jpg</t>
  </si>
  <si>
    <t>http://cdn1.askiitians.com/cms-content/common/www.askiitians.comonlineteststudymaterial_images2044_integration.JPG.jpg</t>
  </si>
  <si>
    <t>http://cdn1.askiitians.com/cms-content/common/www.askiitians.comonlineteststudymaterial_images2490_integration.JPG.jpg</t>
  </si>
  <si>
    <t>http://cdn1.askiitians.com/cms-content/common/www.askiitians.comonlineteststudymaterial_images1254_integration.JPG.jpg</t>
  </si>
  <si>
    <t>http://cdn1.askiitians.com/cms-content/common/www.askiitians.comonlineteststudymaterial_images1052_integration.JPG.jpg</t>
  </si>
  <si>
    <t>http://cdn1.askiitians.com/cms-content/common/www.askiitians.comonlineteststudymaterial_images1356_integration.JPG.jpg</t>
  </si>
  <si>
    <t>http://cdn1.askiitians.com/cms-content/common/www.askiitians.comonlineteststudymaterial_images2221_integration.JPG.jpg</t>
  </si>
  <si>
    <t>http://cdn1.askiitians.com/cms-content/common/www.askiitians.comonlineteststudymaterial_images1070_integration.JPG.jpg</t>
  </si>
  <si>
    <t>http://cdn1.askiitians.com/cms-content/common/www.askiitians.comonlineteststudymaterial_images209_ordinatesofthemaximumandminimumpoints.JPG.jpg</t>
  </si>
  <si>
    <t>http://cdn1.askiitians.com/cms-content/common/www.askiitians.comonlineteststudymaterial_images1160_definitionthelinesmax.JPG.jpg</t>
  </si>
  <si>
    <t>http://cdn1.askiitians.com/cms-content/common/www.askiitians.comonlineteststudymaterial_images1397_integration.JPG.jpg</t>
  </si>
  <si>
    <t>http://cdn1.askiitians.com/cms-content/common/www.askiitians.comonlineteststudymaterial_images78_integration.JPG.jpg</t>
  </si>
  <si>
    <t>http://cdn1.askiitians.com/cms-content/common/www.askiitians.comonlineteststudymaterial_images1741_lyingbetweentheordinates.JPG.jpg</t>
  </si>
  <si>
    <t>B2A4ACD4-9E14-4CD6-BF98-1C8A53100A63.html</t>
  </si>
  <si>
    <t>http://cdn1.askiitians.com/Images/201493-132713248-7642-mad_scientist_working_on_something_hg_clr.gif</t>
  </si>
  <si>
    <t>http://cdn1.askiitians.com/Images/201493-135954214-2488-Capture.PNG</t>
  </si>
  <si>
    <t>http://cdn1.askiitians.com/Images/201493-135629137-7878-Capture.PNG</t>
  </si>
  <si>
    <t>http://cdn1.askiitians.com/Images/201493-13118630-6000-Capture.PNG</t>
  </si>
  <si>
    <t>http://cdn1.askiitians.com/cms-content/common/latex.codecogs.comgif.latex_oversetH_rightarrow.jpg</t>
  </si>
  <si>
    <t>http://cdn1.askiitians.com/cms-content/common/www.askiitians.comiit-jee-physical-chemistrychemical-kineticsimagesplots-rate-vs-concentrations.jpg.jpg</t>
  </si>
  <si>
    <t>B2E140CF-E4D7-4E73-8544-DFBCE3EC54DA.html</t>
  </si>
  <si>
    <t>http://cdn1.askiitians.com/Images/20141129-16406387-1732-Straight-Lines.jpg</t>
  </si>
  <si>
    <t>http://cdn1.askiitians.com/cms-content/common/www.askiitians.comonlineteststudymaterial_images1174_Jointequationofpairlines.JPG.jpg</t>
  </si>
  <si>
    <t>http://cdn1.askiitians.com/cms-content/common/www.askiitians.comonlineteststudymaterial_images2277_pointofintersectionofthelines.JPG.jpg</t>
  </si>
  <si>
    <t>http://cdn1.askiitians.com/cms-content/common/www.askiitians.comonlineteststudymaterial_images321_straightlineswhichpassthroughagivenpoint.JPG.jpg</t>
  </si>
  <si>
    <t>http://cdn1.askiitians.com/cms-content/common/www.askiitians.comonlineteststudymaterial_images2157_Slopeoftheline.JPG.jpg</t>
  </si>
  <si>
    <t>http://cdn1.askiitians.com/cms-content/common/www.askiitians.comonlineteststudymaterial_images1724_distancebetweentwogivenparallellines.JPG.jpg</t>
  </si>
  <si>
    <t>B3EB4531-2C48-471C-8747-EE604343ACCD.html</t>
  </si>
  <si>
    <t>http://cdn1.askiitians.com/Images/2014915-154720527-9359-Capture-12.PNG</t>
  </si>
  <si>
    <t>http://cdn1.askiitians.com/Images/2014915-9158606-6319-prism.gif</t>
  </si>
  <si>
    <t>http://cdn1.askiitians.com/Images/2014915-145310374-4140-angle-prism.gif</t>
  </si>
  <si>
    <t>http://cdn1.askiitians.com/Images/2014915-10563847-2631-Capture-5.PNG</t>
  </si>
  <si>
    <t>http://cdn1.askiitians.com/Images/2014915-1623397-8923-new-1.PNG</t>
  </si>
  <si>
    <t>http://cdn1.askiitians.com/Images/2014915-1449382-6496-Capture-new.PNG</t>
  </si>
  <si>
    <t>http://cdn1.askiitians.com/Images/2014915-162349276-9470-new-2.PNG</t>
  </si>
  <si>
    <t>http://cdn1.askiitians.com/Images/2014915-16738940-3083-new-3.PNG</t>
  </si>
  <si>
    <t>http://cdn1.askiitians.com/Images/2014915-153141982-3749-Capture-new-new.PNG</t>
  </si>
  <si>
    <t>http://cdn1.askiitians.com/Images/2014916-11710994-6348-Capture-old.PNG</t>
  </si>
  <si>
    <t>http://cdn1.askiitians.com/Images/2014915-162358822-1827-new-4.PNG</t>
  </si>
  <si>
    <t>http://cdn1.askiitians.com/Images/2014916-111555687-7038-deviation.png</t>
  </si>
  <si>
    <t>B6BFFB58-05B8-4305-9891-8905FE3FF125.html</t>
  </si>
  <si>
    <t>http://cdn1.askiitians.com/Images/2015128-112952845-2393-Untitled.png</t>
  </si>
  <si>
    <t>http://cdn1.askiitians.com/Images/2015128-114516129-9937-Untitled.png</t>
  </si>
  <si>
    <t>http://cdn1.askiitians.com/Images/201448-7447705-694-1.PNG</t>
  </si>
  <si>
    <t>http://cdn1.askiitians.com/Images/201448-7718209-3034-2.PNG</t>
  </si>
  <si>
    <t>http://cdn1.askiitians.com/Images/201448-84257605-8377-3.PNG</t>
  </si>
  <si>
    <t>http://cdn1.askiitians.com/Images/201448-8463557-3922-4.PNG</t>
  </si>
  <si>
    <t>http://cdn1.askiitians.com/Images/201448-8503455-1802-6.PNG</t>
  </si>
  <si>
    <t>http://cdn1.askiitians.com/cms-content/common/latex.codecogs.comgif.latex_oversetuv_rightarrow.jpg</t>
  </si>
  <si>
    <t>http://cdn1.askiitians.com/Images/2015128-12423329-8365-Untitled.png</t>
  </si>
  <si>
    <t>http://cdn1.askiitians.com/cms-content/revision-noteschemistryhydrocarbons_0.jpg</t>
  </si>
  <si>
    <t>http://cdn1.askiitians.com/cms-content/revision-noteschemistryhydrocarbons_1.jpg</t>
  </si>
  <si>
    <t>http://cdn1.askiitians.com/cms-content/revision-noteschemistryhydrocarbons_2.jpg</t>
  </si>
  <si>
    <t>http://cdn1.askiitians.com/cms-content/revision-noteschemistryhydrocarbons_3.jpg</t>
  </si>
  <si>
    <t>http://cdn1.askiitians.com/cms-content/revision-noteschemistryhydrocarbons_4.jpg</t>
  </si>
  <si>
    <t>http://cdn1.askiitians.com/cms-content/revision-noteschemistryhydrocarbons_5.jpg</t>
  </si>
  <si>
    <t>http://cdn1.askiitians.com/cms-content/revision-noteschemistryhydrocarbons_6.jpg</t>
  </si>
  <si>
    <t>http://cdn1.askiitians.com/cms-content/revision-noteschemistryhydrocarbons_7.jpg</t>
  </si>
  <si>
    <t>http://cdn1.askiitians.com/Images/201448-115721483-562-8.PNG</t>
  </si>
  <si>
    <t>http://cdn1.askiitians.com/Images/201448-12213647-3136-9.PNG</t>
  </si>
  <si>
    <t>http://cdn1.askiitians.com/cms-content/revision-noteschemistryhydrocarbons_8.jpg</t>
  </si>
  <si>
    <t>http://cdn1.askiitians.com/cms-content/revision-noteschemistryhydrocarbons_9.jpg</t>
  </si>
  <si>
    <t>http://cdn1.askiitians.com/cms-content/revision-noteschemistryhydrocarbons_10.jpg</t>
  </si>
  <si>
    <t>http://cdn1.askiitians.com/cms-content/revision-noteschemistryhydrocarbons_11.jpg</t>
  </si>
  <si>
    <t>http://cdn1.askiitians.com/cms-content/revision-noteschemistryhydrocarbons_12.jpg</t>
  </si>
  <si>
    <t>http://cdn1.askiitians.com/cms-content/revision-noteschemistryhydrocarbons_13.jpg</t>
  </si>
  <si>
    <t>http://cdn1.askiitians.com/cms-content/revision-noteschemistryhydrocarbons_14.jpg</t>
  </si>
  <si>
    <t>http://cdn1.askiitians.com/cms-content/revision-noteschemistryhydrocarbons_15.jpg</t>
  </si>
  <si>
    <t>http://cdn1.askiitians.com/cms-content/revision-noteschemistryhydrocarbons_16.jpg</t>
  </si>
  <si>
    <t>http://cdn1.askiitians.com/cms-content/revision-noteschemistryhydrocarbons_17.jpg</t>
  </si>
  <si>
    <t>http://cdn1.askiitians.com/cms-content/revision-noteschemistryhydrocarbons_18.jpg</t>
  </si>
  <si>
    <t>http://cdn1.askiitians.com/cms-content/revision-noteschemistryhydrocarbons_19.jpg</t>
  </si>
  <si>
    <t>http://cdn1.askiitians.com/cms-content/revision-noteschemistryhydrocarbons_20.jpg</t>
  </si>
  <si>
    <t>http://cdn1.askiitians.com/cms-content/revision-noteschemistryhydrocarbons_21.jpg</t>
  </si>
  <si>
    <t>http://cdn1.askiitians.com/cms-content/revision-noteschemistryhydrocarbons_22.jpg</t>
  </si>
  <si>
    <t>http://cdn1.askiitians.com/cms-content/revision-noteschemistryhydrocarbons_23.jpg</t>
  </si>
  <si>
    <t>B7507DF3-5F71-48F9-AF72-1C621BE9D307.html</t>
  </si>
  <si>
    <t>http://cdn1.askiitians.com/cms-content/common/cdn.askiitians.comImagespdf.jpg.jpg</t>
  </si>
  <si>
    <t>http://cdn1.askiitians.com/Images/2014219-132136554-215-cbse-sample-paper.jpg</t>
  </si>
  <si>
    <t>B7F3AB38-1CB6-4E0E-AD4C-ED27B4DE28F2.html</t>
  </si>
  <si>
    <t>http://cdn1.askiitians.com/Images/2014513-73335560-4686-chemgraphic.png</t>
  </si>
  <si>
    <t>http://cdn1.askiitians.com/Images/2014513-73218577-9038-chemgraphic.png</t>
  </si>
  <si>
    <t>http://cdn1.askiitians.com/Images/2014513-73415937-5914-chemgraphic.png</t>
  </si>
  <si>
    <t>http://cdn1.askiitians.com/Images/2014513-73459570-852-chemgraphic.png</t>
  </si>
  <si>
    <t>B85BD74E-9007-4670-95B6-27A611ED6FD5.html</t>
  </si>
  <si>
    <t>http://cdn1.askiitians.com/cms-content/common/www.askiitians.comonlineteststudymaterial_images1629_equation.JPG.jpg</t>
  </si>
  <si>
    <t>http://cdn1.askiitians.com/cms-content/common/www.askiitians.comonlineteststudymaterial_images2113_boundedarea.JPG.jpg</t>
  </si>
  <si>
    <t>http://cdn1.askiitians.com/cms-content/common/www.askiitians.comonlineteststudymaterial_images672_Requiredarea.JPG.jpg</t>
  </si>
  <si>
    <t>http://cdn1.askiitians.com/cms-content/common/www.askiitians.comonlineteststudymaterial_images302_equation.JPG.jpg</t>
  </si>
  <si>
    <t>http://cdn1.askiitians.com/cms-content/common/www.askiitians.comonlineteststudymaterial_images1912_parabola.JPG.jpg</t>
  </si>
  <si>
    <t>http://cdn1.askiitians.com/cms-content/common/www.askiitians.comonlineteststudymaterial_images243_equation.JPG.jpg</t>
  </si>
  <si>
    <t>http://cdn1.askiitians.com/cms-content/common/www.askiitians.comonlineteststudymaterial_images446_equation.JPG.jpg</t>
  </si>
  <si>
    <t>http://cdn1.askiitians.com/cms-content/common/www.askiitians.comonlineteststudymaterial_images2491_equation.JPG.jpg</t>
  </si>
  <si>
    <t>http://cdn1.askiitians.com/cms-content/common/www.askiitians.comonlineteststudymaterial_images2020_equation.JPG.jpg</t>
  </si>
  <si>
    <t>http://cdn1.askiitians.com/cms-content/common/www.askiitians.comonlineteststudymaterial_images1960_equation.JPG.jpg</t>
  </si>
  <si>
    <t>http://cdn1.askiitians.com/cms-content/common/www.askiitians.comonlineteststudymaterial_images1803_equation.JPG.jpg</t>
  </si>
  <si>
    <t>http://cdn1.askiitians.com/cms-content/common/www.askiitians.comonlineteststudymaterial_images1290_equation.JPG.jpg</t>
  </si>
  <si>
    <t>http://cdn1.askiitians.com/cms-content/common/www.askiitians.comonlineteststudymaterial_images1337_equation.JPG.jpg</t>
  </si>
  <si>
    <t>http://cdn1.askiitians.com/cms-content/common/www.askiitians.comonlineteststudymaterial_images155_equation.JPG.jpg</t>
  </si>
  <si>
    <t>http://cdn1.askiitians.com/cms-content/common/www.askiitians.comonlineteststudymaterial_images2314_equation.JPG.jpg</t>
  </si>
  <si>
    <t>http://cdn1.askiitians.com/cms-content/common/www.askiitians.comonlineteststudymaterial_images1509_integers.JPG.jpg</t>
  </si>
  <si>
    <t>http://cdn1.askiitians.com/cms-content/common/www.askiitians.comonlineteststudymaterial_images1484_equation.JPG.jpg</t>
  </si>
  <si>
    <t>B8F77A0F-DD84-4FE4-BBEB-6E03758C5362.html</t>
  </si>
  <si>
    <t>http://cdn1.askiitians.com/Images/2014926-192214772-3141-images.jpg</t>
  </si>
  <si>
    <t>http://cdn1.askiitians.com/Images/2014926-192944784-7591-download.jpg</t>
  </si>
  <si>
    <t>BAAE95EF-5ED4-4E1B-BA39-EA18EF47DF2D.html</t>
  </si>
  <si>
    <t>http://cdn1.askiitians.com/Images/2014414-94752497-8373-22.PNG</t>
  </si>
  <si>
    <t>http://cdn1.askiitians.com/Images/2014414-104653325-2710-23.PNG</t>
  </si>
  <si>
    <t>http://cdn1.askiitians.com/Images/2014414-104836891-3384-24.PNG</t>
  </si>
  <si>
    <t>http://cdn1.askiitians.com/Images/2014414-121832897-1253-25.PNG</t>
  </si>
  <si>
    <t>BDEC488B-9523-430B-BECC-B35CA7F8E3EC.html</t>
  </si>
  <si>
    <t>http://cdn1.askiitians.com/Images/2015112-101530298-7905-Untitled.png</t>
  </si>
  <si>
    <t>http://cdn1.askiitians.com/Images/201519-165646586-685-electrostatics-2.53.PNG</t>
  </si>
  <si>
    <t>http://cdn1.askiitians.com/Images/201519-161916296-8717-Untitled.png</t>
  </si>
  <si>
    <t>http://cdn1.askiitians.com/cms-content/common/latex.codecogs.comgif.latex_vecE.d_vecr.jpg</t>
  </si>
  <si>
    <t>http://cdn1.askiitians.com/cms-content/common/latex.codecogs.comgif.latexd_vecr.jpg</t>
  </si>
  <si>
    <t>http://cdn1.askiitians.com/cms-content/common/latex.codecogs.comgif.latexV_int_0VdV_int_0d_vecEd_vecr_int_0dEdr.jpg</t>
  </si>
  <si>
    <t>http://cdn1.askiitians.com/cms-content/common/latex.codecogs.comgif.latexV_frac_sigma_epsilon_0_int_0ddr.jpg</t>
  </si>
  <si>
    <t>http://cdn1.askiitians.com/Images/2015112-94524668-1778-Capture.PNG</t>
  </si>
  <si>
    <t>http://cdn1.askiitians.com/Images/201519-16240355-6921-images.jpg</t>
  </si>
  <si>
    <t>http://cdn1.askiitians.com/Images/2015112-93620999-138-img538.png</t>
  </si>
  <si>
    <t>http://cdn1.askiitians.com/Images/2015112-9453989-9393-Capture-2.PNG</t>
  </si>
  <si>
    <t>http://cdn1.askiitians.com/Images/2015112-93839818-1559-301px-Capacitors_in_parallel.svg.png</t>
  </si>
  <si>
    <t>http://cdn1.askiitians.com/Images/2015112-94531799-8077-Capture-1.PNG</t>
  </si>
  <si>
    <t>BE4FE999-C441-433F-BE4C-DCD02257FB41.html</t>
  </si>
  <si>
    <t>http://cdn1.askiitians.com/Images/20141016-15471399-8942-planet.gif</t>
  </si>
  <si>
    <t>http://cdn1.askiitians.com/Images/20141016-151633949-5570-Capture.PNG</t>
  </si>
  <si>
    <t>http://cdn1.askiitians.com/Images/20141016-152052422-6486-Capture.PNG</t>
  </si>
  <si>
    <t>http://cdn1.askiitians.com/Images/20141016-152319721-1665-Capture.PNG</t>
  </si>
  <si>
    <t>http://cdn1.askiitians.com/cms-content/common/latex.codecogs.comgif.latex_vec_omega_SE_vec_omega_S-_vec_omega_e.jpg</t>
  </si>
  <si>
    <t>http://cdn1.askiitians.com/Images/20141016-16456710-1783-Capture.PNG</t>
  </si>
  <si>
    <t>http://cdn1.askiitians.com/Images/20141016-1611710-2295-Capture.PNG</t>
  </si>
  <si>
    <t>http://cdn1.askiitians.com/Images/20141016-152637588-1494-Capture.PNG</t>
  </si>
  <si>
    <t>http://cdn1.askiitians.com/Images/20141016-15533648-7131-Capture.PNG</t>
  </si>
  <si>
    <t>http://cdn1.askiitians.com/Images/20141016-161158434-8146-Capture.PNG</t>
  </si>
  <si>
    <t>http://cdn1.askiitians.com/cms-content/common/www.askiitians.comiit-jee-physicsmechanicsimages3r-unit.jpg.jpg</t>
  </si>
  <si>
    <t>http://cdn1.askiitians.com/cms-content/common/latex.codecogs.comgif.latex_vecr_times_vecF_vecr_times-_fracGMmr2_hatr0.7.jpg</t>
  </si>
  <si>
    <t>http://cdn1.askiitians.com/Images/20141016-155548252-5639-Capture.PNG</t>
  </si>
  <si>
    <t>BF076D14-FAD7-4ED6-98E8-C6D8692ABF04.html</t>
  </si>
  <si>
    <t>http://cdn1.askiitians.com/Images/20141031-10053480-8951-limits.jpg</t>
  </si>
  <si>
    <t>http://cdn1.askiitians.com/Images/20141120-18421651-2654-limits-&amp;-Continuity.jpg</t>
  </si>
  <si>
    <t>http://cdn1.askiitians.com/cms-content/common/latex.codecogs.comgif.latex_lim_x_rightarrowa_left_fracfxgx_right_fraclim_x_rightarrowafxlim_x_rightarrowagx_frac_alpha__betaprovided_beta_neq0.jpg</t>
  </si>
  <si>
    <t>http://cdn1.askiitians.com/cms-content/common/latex.codecogs.comgif.latex_lim_x_rightarrowa_left_frac1fx_right0.jpg</t>
  </si>
  <si>
    <t>http://cdn1.askiitians.com/Images/20141031-95824460-8954-points-to-remember-250x250.jpg</t>
  </si>
  <si>
    <t>http://cdn1.askiitians.com/cms-content/common/www.askiitians.comiit-jee-differential-calculusimageslimitsalgebra-oflimits2.jpg.jpg</t>
  </si>
  <si>
    <t>http://cdn1.askiitians.com/Images/2014117-114539493-1027-bloc-notes.gif</t>
  </si>
  <si>
    <t>http://cdn1.askiitians.com/Images/2014114-145954367-1861-puzzled-smiley-emoticon.gif</t>
  </si>
  <si>
    <t>http://cdn1.askiitians.com/Images/2014114-164517437-7193-did.png</t>
  </si>
  <si>
    <t>http://cdn1.askiitians.com/Images/2014117-12254284-5039-Capture.PNG</t>
  </si>
  <si>
    <t>http://cdn1.askiitians.com/Images/2014114-161331880-7582-lightbulb-smilie-thought-light-bulb.gif</t>
  </si>
  <si>
    <t>http://cdn1.askiitians.com/Images/2014114-165448482-5156-sand.jpg</t>
  </si>
  <si>
    <t>http://cdn1.askiitians.com/cms-content/common/www.askiitians.comiit-jee-differential-calculusimageslimitsimp-result.jpg.jpg</t>
  </si>
  <si>
    <t>http://cdn1.askiitians.com/cms-content/common/www.askiitians.comiit-jee-differential-calculusimageslimitsseriesexpension.jpg.jpg</t>
  </si>
  <si>
    <t>http://cdn1.askiitians.com/cms-content/common/latex.codecogs.comgif.latex_lim_x_rightarrow0_left_fracsin3xx_right.jpg</t>
  </si>
  <si>
    <t>http://cdn1.askiitians.com/cms-content/common/latex.codecogs.comgif.latex_lim_x_rightarrow0_left_1-x1x_right.jpg</t>
  </si>
  <si>
    <t>http://cdn1.askiitians.com/cms-content/common/www.askiitians.comiit-jee-differential-calculusimageslimitsillustration2.jpg.jpg</t>
  </si>
  <si>
    <t>http://cdn1.askiitians.com/cms-content/common/latex.codecogs.comgif.latex_lim_x_rightarrow_infty_fracx-3x2x.jpg</t>
  </si>
  <si>
    <t>http://cdn1.askiitians.com/cms-content/common/latex.codecogs.comgif.latex_lim_x_rightarrow_infty_fracx-3x2x_lim_x_rightarrow_infty_frac1-3xx12xx.jpg</t>
  </si>
  <si>
    <t>http://cdn1.askiitians.com/cms-content/common/latex.codecogs.comgif.latex_frace-3e-2.jpg</t>
  </si>
  <si>
    <t>http://cdn1.askiitians.com/Images/20141031-9555892-7264-reminder.jpg</t>
  </si>
  <si>
    <t>http://cdn1.askiitians.com/Images/20141031-958027-450-barr3.gif</t>
  </si>
  <si>
    <t>http://cdn1.askiitians.com/Images/20141031-95834817-1768-test-ur-knowledge.PNG</t>
  </si>
  <si>
    <t>http://cdn1.askiitians.com/Images/20141031-95738110-5269-answer-keys.gif</t>
  </si>
  <si>
    <t>http://cdn1.askiitians.com/Images/20141031-95748495-5259-Answer-Key.PNG</t>
  </si>
  <si>
    <t>BFDC5555-312F-4443-96C0-E395CA761C55.html</t>
  </si>
  <si>
    <t>http://cdn1.askiitians.com/Images/2014423-112544999-7837-5.PNG</t>
  </si>
  <si>
    <t>http://cdn1.askiitians.com/Images/2014423-112610947-5038-6.png</t>
  </si>
  <si>
    <t>http://cdn1.askiitians.com/Images/2014423-112654807-1089-7.png</t>
  </si>
  <si>
    <t>http://cdn1.askiitians.com/Images/2014423-113018702-807-9.PNG</t>
  </si>
  <si>
    <t>http://cdn1.askiitians.com/Images/2014423-113148389-7252-10.png</t>
  </si>
  <si>
    <t>http://cdn1.askiitians.com/Images/2014423-113259787-5129-11.png</t>
  </si>
  <si>
    <t>http://cdn1.askiitians.com/Images/2014423-11339819-646-12.png</t>
  </si>
  <si>
    <t>http://cdn1.askiitians.com/Images/2014423-11345585-2412-13.png</t>
  </si>
  <si>
    <t>http://cdn1.askiitians.com/Images/2014423-113547689-4082-14.png</t>
  </si>
  <si>
    <t>http://cdn1.askiitians.com/Images/2014423-113639720-7088-15.png</t>
  </si>
  <si>
    <t>http://cdn1.askiitians.com/Images/2014423-113959690-4981-16.png</t>
  </si>
  <si>
    <t>http://cdn1.askiitians.com/Images/2014423-114320508-2417-16.png</t>
  </si>
  <si>
    <t>http://cdn1.askiitians.com/Images/2014423-11472178-7426-17.PNG</t>
  </si>
  <si>
    <t>http://cdn1.askiitians.com/Images/2014423-114751688-8711-18.PNG</t>
  </si>
  <si>
    <t>http://cdn1.askiitians.com/Images/2014423-115212311-8342-19.png</t>
  </si>
  <si>
    <t>http://cdn1.askiitians.com/Images/2014423-11552367-4701-19.png</t>
  </si>
  <si>
    <t>http://cdn1.askiitians.com/Images/2014423-115556407-1286-20.png</t>
  </si>
  <si>
    <t>C186C977-352E-4712-B12C-00C8CC3AC95F.html</t>
  </si>
  <si>
    <t>http://cdn1.askiitians.com/Images/201427-14723839-6201-8578.jpg</t>
  </si>
  <si>
    <t>C1E90FD1-BC82-4F34-BFB5-7443379DBC51.html</t>
  </si>
  <si>
    <t>http://cdn1.askiitians.com/Images/20141121-133719738-8051-Chemical-Bonding-(1).jpg</t>
  </si>
  <si>
    <t>http://cdn1.askiitians.com/cms-content/common/www.askiitians.comonlineteststudymaterial_images1338_Chemicalcompound100.JPG.jpg</t>
  </si>
  <si>
    <t>http://cdn1.askiitians.com/cms-content/common/www.askiitians.comonlineteststudymaterial_images1545_TrigonalPlanar1.JPG.jpg</t>
  </si>
  <si>
    <t>http://cdn1.askiitians.com/cms-content/common/www.askiitians.comonlineteststudymaterial_images1072_TrigonalPlanar2.JPG.jpg</t>
  </si>
  <si>
    <t>http://cdn1.askiitians.com/cms-content/common/www.askiitians.comonlineteststudymaterial_images2171_RegularGeometry1.JPG.jpg</t>
  </si>
  <si>
    <t>http://cdn1.askiitians.com/cms-content/common/www.askiitians.comonlineteststudymaterial_images237_RegularGeometry2.JPG.jpg</t>
  </si>
  <si>
    <t>http://cdn1.askiitians.com/cms-content/common/www.askiitians.comonlineteststudymaterial_images1947_Trigonalbipyramidal1.JPG.jpg</t>
  </si>
  <si>
    <t>http://cdn1.askiitians.com/cms-content/common/www.askiitians.comonlineteststudymaterial_images2119_Trigonalbipyramidal2.JPG.jpg</t>
  </si>
  <si>
    <t>http://cdn1.askiitians.com/cms-content/common/www.askiitians.comonlineteststudymaterial_images1063_Octahedral1.JPG.jpg</t>
  </si>
  <si>
    <t>http://cdn1.askiitians.com/cms-content/common/www.askiitians.comonlineteststudymaterial_images2340_Octahedral2.JPG.jpg</t>
  </si>
  <si>
    <t>http://cdn1.askiitians.com/cms-content/common/www.askiitians.comonlineteststudymaterial_images25_TrigonalPlanar3.JPG.jpg</t>
  </si>
  <si>
    <t>http://cdn1.askiitians.com/cms-content/common/www.askiitians.comonlineteststudymaterial_images1476_Tetrahedral1.JPG.jpg</t>
  </si>
  <si>
    <t>http://cdn1.askiitians.com/cms-content/common/www.askiitians.comonlineteststudymaterial_images1020_Tetrahedral2.JPG.jpg</t>
  </si>
  <si>
    <t>http://cdn1.askiitians.com/cms-content/common/www.askiitians.comonlineteststudymaterial_images1807_Trigonalbipyramidal3.JPG.jpg</t>
  </si>
  <si>
    <t>http://cdn1.askiitians.com/cms-content/common/www.askiitians.comonlineteststudymaterial_images1690_Trigonalbi-pyramidal4.JPG.jpg</t>
  </si>
  <si>
    <t>http://cdn1.askiitians.com/cms-content/common/www.askiitians.comonlineteststudymaterial_images600_Octahedral3.JPG.jpg</t>
  </si>
  <si>
    <t>http://cdn1.askiitians.com/cms-content/common/www.askiitians.comonlineteststudymaterial_images2442_Octahedral4.JPG.jpg</t>
  </si>
  <si>
    <t>C2284A7E-4AEA-44E9-B43E-ED3A3CA815A7.html</t>
  </si>
  <si>
    <t>http://cdn1.askiitians.com/cms-content/biologystructural-organisation-in-animalsanimal-tissues_0.jpg</t>
  </si>
  <si>
    <t>http://cdn1.askiitians.com/cms-content/biologystructural-organisation-in-animalsanimal-tissues_1.jpg</t>
  </si>
  <si>
    <t>http://cdn1.askiitians.com/cms-content/biologystructural-organisation-in-animalsanimal-tissues_2.jpg</t>
  </si>
  <si>
    <t>http://cdn1.askiitians.com/cms-content/biologystructural-organisation-in-animalsanimal-tissues_3.jpg</t>
  </si>
  <si>
    <t>http://cdn1.askiitians.com/cms-content/biologystructural-organisation-in-animalsanimal-tissues_4.jpg</t>
  </si>
  <si>
    <t>http://cdn1.askiitians.com/cms-content/biologystructural-organisation-in-animalsanimal-tissues_5.jpg</t>
  </si>
  <si>
    <t>http://cdn1.askiitians.com/cms-content/biologystructural-organisation-in-animalsanimal-tissues_6.jpg</t>
  </si>
  <si>
    <t>http://cdn1.askiitians.com/cms-content/biologystructural-organisation-in-animalsanimal-tissues_7.jpg</t>
  </si>
  <si>
    <t>http://cdn1.askiitians.com/cms-content/biologystructural-organisation-in-animalsanimal-tissues_8.jpg</t>
  </si>
  <si>
    <t>http://cdn1.askiitians.com/cms-content/biologystructural-organisation-in-animalsanimal-tissues_9.jpg</t>
  </si>
  <si>
    <t>http://cdn1.askiitians.com/cms-content/biologystructural-organisation-in-animalsanimal-tissues_10.jpg</t>
  </si>
  <si>
    <t>http://cdn1.askiitians.com/cms-content/biologystructural-organisation-in-animalsanimal-tissues_11.jpg</t>
  </si>
  <si>
    <t>http://cdn1.askiitians.com/cms-content/biologystructural-organisation-in-animalsanimal-tissues_12.jpg</t>
  </si>
  <si>
    <t>http://cdn1.askiitians.com/cms-content/biologystructural-organisation-in-animalsanimal-tissues_13.jpg</t>
  </si>
  <si>
    <t>C2C011E3-CBCB-4430-A58C-B83D1355D703.html</t>
  </si>
  <si>
    <t>http://cdn1.askiitians.com/Images/201492-16215286-3921-ice-water.jpg</t>
  </si>
  <si>
    <t>http://cdn1.askiitians.com/Images/201493-9584696-5148-engine-a.jpg</t>
  </si>
  <si>
    <t>http://cdn1.askiitians.com/Images/201492-163245288-691-freeze-ice.jpg</t>
  </si>
  <si>
    <t>http://cdn1.askiitians.com/Images/201492-163928708-81-refri.gif</t>
  </si>
  <si>
    <t>http://cdn1.askiitians.com/Images/201493-94827104-9830-refrigerator-a.jpg</t>
  </si>
  <si>
    <t>http://cdn1.askiitians.com/Images/201493-10733429-2818-helium.jpg</t>
  </si>
  <si>
    <t>C4DFA3A3-5907-4629-994B-52F40B09458D.html</t>
  </si>
  <si>
    <t>http://cdn1.askiitians.com/Images/2014812-143311934-9147-Untitled-a.png</t>
  </si>
  <si>
    <t>http://cdn1.askiitians.com/Images/2014812-91714720-19-work-energy-power.png</t>
  </si>
  <si>
    <t>http://cdn1.askiitians.com/cms-content/common/latex.codecogs.comgif.latexdW_vecF._vecs.jpg</t>
  </si>
  <si>
    <t>http://cdn1.askiitians.com/cms-content/common/latex.codecogs.comgif.latex_int_0WdW_int_uvmvdv_leftW_right_0W_int_uvdv.jpg</t>
  </si>
  <si>
    <t>http://cdn1.askiitians.com/Images/2014812-143658118-6844-mechanical-energy.gif</t>
  </si>
  <si>
    <t>http://cdn1.askiitians.com/cms-content/common/www.askiitians.comiit-jee-physicsmechanicsimages2potential-energy-for-these-forces.jpg.jpg</t>
  </si>
  <si>
    <t>http://cdn1.askiitians.com/cms-content/common/www.askiitians.comiit-jee-physicsmechanicsimages2work-energy-theorem.jpg.jpg</t>
  </si>
  <si>
    <t>http://cdn1.askiitians.com/Images/2014812-152537553-9091-GIF-CONSERVation-of-energy.gif</t>
  </si>
  <si>
    <t>http://cdn1.askiitians.com/Images/2014812-1525282-5172-mechanical-energy-2.gif</t>
  </si>
  <si>
    <t>http://cdn1.askiitians.com/Images/2014812-15389450-2047-hh.gif</t>
  </si>
  <si>
    <t>http://cdn1.askiitians.com/Images/2014812-14414655-5111-mechanical-energy-1.gif</t>
  </si>
  <si>
    <t>http://cdn1.askiitians.com/cms-content/common/latex.codecogs.comgif.latex_oint_vecF.d_vecr0.jpg</t>
  </si>
  <si>
    <t>http://cdn1.askiitians.com/Images/2014812-14956160-7667-Untitled.png</t>
  </si>
  <si>
    <t>C6B16B6F-2E27-479E-8559-FE122B469990.html</t>
  </si>
  <si>
    <t>http://cdn1.askiitians.com/Images/2014826-154659541-8901-xxcc.gif</t>
  </si>
  <si>
    <t>http://cdn1.askiitians.com/Images/2014825-17123085-6062-1.PNG</t>
  </si>
  <si>
    <t>http://cdn1.askiitians.com/Images/2014825-17612721-5326-2.PNG</t>
  </si>
  <si>
    <t>http://cdn1.askiitians.com/Images/2014825-171832393-2078-4.PNG</t>
  </si>
  <si>
    <t>http://cdn1.askiitians.com/Images/2014825-171842491-4053-5.PNG</t>
  </si>
  <si>
    <t>http://cdn1.askiitians.com/Images/2014825-171851483-9192-6.PNG</t>
  </si>
  <si>
    <t>http://cdn1.askiitians.com/Images/2014825-171859918-6664-7.PNG</t>
  </si>
  <si>
    <t>http://cdn1.askiitians.com/Images/2014825-172838954-736-8.PNG</t>
  </si>
  <si>
    <t>http://cdn1.askiitians.com/Images/2014825-172850492-9515-9.PNG</t>
  </si>
  <si>
    <t>http://cdn1.askiitians.com/Images/2014825-173320300-3909-10.PNG</t>
  </si>
  <si>
    <t>http://cdn1.askiitians.com/Images/2014825-17293238-7845-10.PNG</t>
  </si>
  <si>
    <t>http://cdn1.askiitians.com/Images/2014825-172910936-7576-11.PNG</t>
  </si>
  <si>
    <t>http://cdn1.askiitians.com/Images/2014825-175515273-7082-13.PNG</t>
  </si>
  <si>
    <t>http://cdn1.askiitians.com/Images/2014825-17567250-172-14.PNG</t>
  </si>
  <si>
    <t>http://cdn1.askiitians.com/Images/2014825-181717232-4195-15.PNG</t>
  </si>
  <si>
    <t>http://cdn1.askiitians.com/Images/2014826-12552438-6904-19.PNG</t>
  </si>
  <si>
    <t>http://cdn1.askiitians.com/Images/2014826-125649652-1326-images-(3).jpg</t>
  </si>
  <si>
    <t>http://cdn1.askiitians.com/Images/2014826-152232210-763-conic.PNG</t>
  </si>
  <si>
    <t>http://cdn1.askiitians.com/Images/2014826-152423531-5071-ecc.PNG</t>
  </si>
  <si>
    <t>http://cdn1.askiitians.com/Images/2014826-15257872-2334-circle.PNG</t>
  </si>
  <si>
    <t>http://cdn1.askiitians.com/Images/2014826-152640117-8341-parabola.PNG</t>
  </si>
  <si>
    <t>http://cdn1.askiitians.com/Images/2014826-152754409-6022-ellipse.PNG</t>
  </si>
  <si>
    <t>http://cdn1.askiitians.com/Images/2014826-152848544-5293-hyperbola.PNG</t>
  </si>
  <si>
    <t>http://cdn1.askiitians.com/Images/2014826-145328459-9795-31.jpg</t>
  </si>
  <si>
    <t>http://cdn1.askiitians.com/Images/2014826-145336584-7300-32.jpg</t>
  </si>
  <si>
    <t>http://cdn1.askiitians.com/Images/2014826-145346263-6277-2014814-185128484-9285-23.jpg</t>
  </si>
  <si>
    <t>C89B6842-30A1-4787-92DC-37BA332CB2CA.html</t>
  </si>
  <si>
    <t>http://cdn1.askiitians.com/Images/2014626-144819627-1950-j1.jpg</t>
  </si>
  <si>
    <t>http://cdn1.askiitians.com/Images/2014626-14483971-4554-j2.jpg</t>
  </si>
  <si>
    <t>C9966C68-3943-4E82-A379-67BDF718B090.html</t>
  </si>
  <si>
    <t>http://cdn1.askiitians.com/Images/20141127-15178598-980-Circles.jpg</t>
  </si>
  <si>
    <t>http://cdn1.askiitians.com/cms-content/common/www.askiitians.comiit-jee-coordinate-geometrycircle-imagesconcentric-circle.JPG.jpg</t>
  </si>
  <si>
    <t>http://cdn1.askiitians.com/cms-content/common/www.askiitians.comiit-jee-coordinate-geometrycircle-imagescircle-intersect.JPG.jpg</t>
  </si>
  <si>
    <t>http://cdn1.askiitians.com/cms-content/common/www.askiitians.comiit-jee-coordinate-geometrycircle-imagesmatrix2.JPG.jpg</t>
  </si>
  <si>
    <t>http://cdn1.askiitians.com/cms-content/common/www.askiitians.comiit-jee-coordinate-geometrycircle-imagesmatrix.JPG.jpg</t>
  </si>
  <si>
    <t>http://cdn1.askiitians.com/cms-content/common/www.askiitians.comiit-jee-coordinate-geometrycircle-imagescircle-touch.JPG.jpg</t>
  </si>
  <si>
    <t>http://cdn1.askiitians.com/cms-content/common/www.askiitians.comiit-jee-coordinate-geometrycircle-imagescircle-touch2.JPG.jpg</t>
  </si>
  <si>
    <t>http://cdn1.askiitians.com/cms-content/common/www.askiitians.comiit-jee-coordinate-geometrycircle-imagesmatrix3.JPG.jpg</t>
  </si>
  <si>
    <t>http://cdn1.askiitians.com/cms-content/common/www.askiitians.comiit-jee-coordinate-geometrycircle-imagesmatrix-equ.JPG.jpg</t>
  </si>
  <si>
    <t>http://cdn1.askiitians.com/cms-content/common/www.askiitians.comiit-jee-coordinate-geometrycircle-imagesmatrix-equ2.JPG.jpg</t>
  </si>
  <si>
    <t>http://cdn1.askiitians.com/cms-content/common/www.askiitians.comiit-jee-coordinate-geometrycircle-imagesmatrix-equ3.JPG.jpg</t>
  </si>
  <si>
    <t>CA2555AC-1250-4648-8492-32E999772459.html</t>
  </si>
  <si>
    <t>http://cdn1.askiitians.com/Images/201477-184843231-9116-longitudinal-section-of-kidney.jpg</t>
  </si>
  <si>
    <t>http://cdn1.askiitians.com/Images/201477-184433327-8705-physiology-of-excretion.jpg</t>
  </si>
  <si>
    <t>CA5F64E0-2A1A-4D29-BF3B-A9531B0D938F.html</t>
  </si>
  <si>
    <t>http://cdn1.askiitians.com/Images/201491-12458585-9957-prob-1-fig.png</t>
  </si>
  <si>
    <t>http://cdn1.askiitians.com/Images/201491-124628514-632-problem-2.png</t>
  </si>
  <si>
    <t>http://cdn1.askiitians.com/Images/201491-124735341-2694-prob-3.png</t>
  </si>
  <si>
    <t>http://cdn1.askiitians.com/Images/201491-122143533-2183-Untitled.png</t>
  </si>
  <si>
    <t>http://cdn1.askiitians.com/Images/201491-143846584-4897-problem-6.png</t>
  </si>
  <si>
    <t>CE9C6323-DA53-4FF8-917F-AEEB32EC4417.html</t>
  </si>
  <si>
    <t>http://cdn1.askiitians.com/Images/2014126-165012633-5221-Boost-banner_new.jpg</t>
  </si>
  <si>
    <t>http://cdn1.askiitians.com/Images/2014922-192913948-9971-bitsat.PNG</t>
  </si>
  <si>
    <t>http://cdn1.askiitians.com/Images/2014922-193637469-4600-z.PNG</t>
  </si>
  <si>
    <t>http://cdn1.askiitians.com/Images/2014922-193921422-5316-yz.PNG</t>
  </si>
  <si>
    <t>CFAA8626-AF05-46E3-A854-B695B968BA90.html</t>
  </si>
  <si>
    <t>http://cdn1.askiitians.com/Images/2014612-121011886-6223-AIPVT-2014.jpg</t>
  </si>
  <si>
    <t>D07BD21D-EB56-4949-B8F5-CD7FD3D2FBA8.html</t>
  </si>
  <si>
    <t>http://cdn1.askiitians.com/Images/20141010-161822834-9032-Capture.PNG</t>
  </si>
  <si>
    <t>http://cdn1.askiitians.com/Images/20141010-16248148-2628-Frame_of_reference.png</t>
  </si>
  <si>
    <t>http://cdn1.askiitians.com/cms-content/common/www.askiitians.comiit-jee-physicsmechanicsimagesr-vector.jpg.jpg</t>
  </si>
  <si>
    <t>http://cdn1.askiitians.com/Images/20141010-92325507-8184-position-vector.gif</t>
  </si>
  <si>
    <t>http://cdn1.askiitians.com/Images/20141010-112536831-9033-Capture.PNG</t>
  </si>
  <si>
    <t>http://cdn1.askiitians.com/Images/20141010-131648487-4878-Capture.PNG</t>
  </si>
  <si>
    <t>http://cdn1.askiitians.com/Images/20141010-132823708-2009-Untitled.png</t>
  </si>
  <si>
    <t>http://cdn1.askiitians.com/Images/20141010-1346159-3812-Capture-New.PNG</t>
  </si>
  <si>
    <t>http://cdn1.askiitians.com/cms-content/common/www.askiitians.comiit-jee-physicsmechanicsimagesequation1.jpg.jpg</t>
  </si>
  <si>
    <t>http://cdn1.askiitians.com/cms-content/common/www.askiitians.comiit-jee-physicsmechanicsimagesequation2.jpg.jpg</t>
  </si>
  <si>
    <t>http://cdn1.askiitians.com/cms-content/common/www.askiitians.comiit-jee-physicsmechanicsimagesinstantaneous-velocity.jpg.jpg</t>
  </si>
  <si>
    <t>http://cdn1.askiitians.com/cms-content/common/www.askiitians.comiit-jee-physicsmechanicsimagesequation3.jpg.jpg</t>
  </si>
  <si>
    <t>http://cdn1.askiitians.com/cms-content/common/www.askiitians.comiit-jee-physicsmechanicsimagesequation4.jpg.jpg</t>
  </si>
  <si>
    <t>http://cdn1.askiitians.com/cms-content/common/www.askiitians.comiit-jee-physicsmechanicsimagesequation5.jpg.jpg</t>
  </si>
  <si>
    <t>http://cdn1.askiitians.com/Images/20141010-141053988-5259-Capture-1.PNG</t>
  </si>
  <si>
    <t>http://cdn1.askiitians.com/Images/20141010-135543746-2238-Capture.PNG</t>
  </si>
  <si>
    <t>http://cdn1.askiitians.com/cms-content/common/www.askiitians.comiit-jee-physicsmechanicsimagesi-vector.jpg.jpg</t>
  </si>
  <si>
    <t>http://cdn1.askiitians.com/Images/20141010-14388209-5733-Capture-new-new.PNG</t>
  </si>
  <si>
    <t>http://cdn1.askiitians.com/cms-content/common/latex.codecogs.comgif.latex_veca_avg_frac_Delta_vecv_Delta_vect_frac_vecv_2-_vecv_1_vect_2-_vect_1.jpg</t>
  </si>
  <si>
    <t>http://cdn1.askiitians.com/cms-content/common/www.askiitians.comiit-jee-physicsmechanicsimagesinstantaneous-acceleration.jpg.jpg</t>
  </si>
  <si>
    <t>http://cdn1.askiitians.com/Images/20141014-163117761-9490-Capture.PNG</t>
  </si>
  <si>
    <t>http://cdn1.askiitians.com/cms-content/common/latex.codecogs.comgif.latexlt_veca_avgt.jpg</t>
  </si>
  <si>
    <t>http://cdn1.askiitians.com/Images/20141014-153544821-2263-Untitled.png</t>
  </si>
  <si>
    <t>http://cdn1.askiitians.com/Images/20141014-1619277-6804-Capture.PNG</t>
  </si>
  <si>
    <t>http://cdn1.askiitians.com/cms-content/common/latex.codecogs.comgif.latex_veca_frac_vecv-_vecv_0_vect-_vect_0_fracd_vecvdt.jpg</t>
  </si>
  <si>
    <t>http://cdn1.askiitians.com/cms-content/common/www.askiitians.comiit-jee-physicsmechanicsimagesequation7.jpg.jpg</t>
  </si>
  <si>
    <t>http://cdn1.askiitians.com/cms-content/common/www.askiitians.comiit-jee-physicsmechanicsimagesequation8.jpg.jpg</t>
  </si>
  <si>
    <t>http://cdn1.askiitians.com/cms-content/common/www.askiitians.comiit-jee-physicsmechanicsimagesequation9.jpg.jpg</t>
  </si>
  <si>
    <t>http://cdn1.askiitians.com/cms-content/common/latex.codecogs.comgif.latex_vecv_av.jpg</t>
  </si>
  <si>
    <t>http://cdn1.askiitians.com/cms-content/common/www.askiitians.comiit-jee-physicsmechanicsimagesequation-of-motion.jpg.jpg</t>
  </si>
  <si>
    <t>http://cdn1.askiitians.com/Images/20141014-154331263-4319-Untitled.png</t>
  </si>
  <si>
    <t>http://cdn1.askiitians.com/Images/20141014-14115554-5384-Untitled.png</t>
  </si>
  <si>
    <t>http://cdn1.askiitians.com/cms-content/common/latex.codecogs.comgif.latex_int_v_1v_2dvvk_int_0tdt.jpg</t>
  </si>
  <si>
    <t>D200060D-13AA-46D0-8078-D18302F52F8A.html</t>
  </si>
  <si>
    <t>http://cdn1.askiitians.com/Images/2014811-133122512-2926-Capture.PNG</t>
  </si>
  <si>
    <t>http://cdn1.askiitians.com/Images/20141121-135650951-5753-Chemical-Equilibrium.jpg</t>
  </si>
  <si>
    <t>http://cdn1.askiitians.com/Images/2014811-104639241-8127-acidsbases.gif</t>
  </si>
  <si>
    <t>http://cdn1.askiitians.com/Images/2014811-1339144-616-ch17lewisreaction.jpg</t>
  </si>
  <si>
    <t>http://cdn1.askiitians.com/Images/2014812-154430380-5451-FG14_08_opt.jpg</t>
  </si>
  <si>
    <t>http://cdn1.askiitians.com/cms-content/common/www.askiitians.comiit-jee-chemistryphysical-chemistryimagesacid-base-pairs.jpg.jpg</t>
  </si>
  <si>
    <t>http://cdn1.askiitians.com/cms-content/common/www.askiitians.comiit-jee-chemistryphysical-chemistryimagessome-examples.jpg.jpg</t>
  </si>
  <si>
    <t>http://cdn1.askiitians.com/Images/2014811-121949340-2634-droppedImage_2.jpg</t>
  </si>
  <si>
    <t>http://cdn1.askiitians.com/Images/2014811-122720272-1673-Capture.PNG</t>
  </si>
  <si>
    <t>http://cdn1.askiitians.com/cms-content/common/www.askiitians.comiit-jee-chemistryphysical-chemistryimagesproton-with-hydroxyl-ion.jpg.jpg</t>
  </si>
  <si>
    <t>http://cdn1.askiitians.com/cms-content/common/www.askiitians.comiit-jee-chemistryphysical-chemistryimageslewis-acid-lewis-base.jpg.jpg</t>
  </si>
  <si>
    <t>http://cdn1.askiitians.com/cms-content/common/www.askiitians.comiit-jee-chemistryphysical-chemistryimageslewis-bases.jpg.jpg</t>
  </si>
  <si>
    <t>http://cdn1.askiitians.com/Images/2014812-155015183-4952-lewis2.gif</t>
  </si>
  <si>
    <t>http://cdn1.askiitians.com/Images/2014811-123318135-660-5972432.png</t>
  </si>
  <si>
    <t>http://cdn1.askiitians.com/cms-content/common/latex.codecogs.comgif.latex_leq.jpg</t>
  </si>
  <si>
    <t>http://cdn1.askiitians.com/Images/2014812-1685669-8231-dreamstimemedium_19473030-300x300_opt.jpg</t>
  </si>
  <si>
    <t>D212D358-BABC-47F9-BFBC-ABE764FE8F37.html</t>
  </si>
  <si>
    <t>http://cdn1.askiitians.com/Images/2014125-18390599-8184-Boost-banner_new.jpg</t>
  </si>
  <si>
    <t>D30E3FB4-604E-4A59-A83F-C289E3C9F994.html</t>
  </si>
  <si>
    <t>http://cdn1.askiitians.com/Images/20141129-153359856-8098-Straight-Lines.jpg</t>
  </si>
  <si>
    <t>http://cdn1.askiitians.com/cms-content/common/www.askiitians.comonlineteststudymaterial_images2303_Agnelbetweentwolines.JPG.jpg</t>
  </si>
  <si>
    <t>http://cdn1.askiitians.com/cms-content/common/www.askiitians.comonlineteststudymaterial_images1402_Equation1.JPG.jpg</t>
  </si>
  <si>
    <t>http://cdn1.askiitians.com/cms-content/common/www.askiitians.comonlineteststudymaterial_images1107_Equation2.JPG.jpg</t>
  </si>
  <si>
    <t>http://cdn1.askiitians.com/cms-content/common/www.askiitians.comonlineteststudymaterial_images294_AngleBetweentwostraightlines.JPG.jpg</t>
  </si>
  <si>
    <t>http://cdn1.askiitians.com/cms-content/common/www.askiitians.comonlineteststudymaterial_images419_Twolinesofparallel.JPG.jpg</t>
  </si>
  <si>
    <t>http://cdn1.askiitians.com/cms-content/common/www.askiitians.comonlineteststudymaterial_images887_Equation3.JPG.jpg</t>
  </si>
  <si>
    <t>D4451C8B-04A9-4FCB-AFDD-B339F031327C.html</t>
  </si>
  <si>
    <t>http://cdn1.askiitians.com/cms-content/biologybiological-classification_6.jpg</t>
  </si>
  <si>
    <t>http://cdn1.askiitians.com/cms-content/biologybiological-classification_2.jpg</t>
  </si>
  <si>
    <t>http://cdn1.askiitians.com/cms-content/biologybiological-classification_3.jpg</t>
  </si>
  <si>
    <t>http://cdn1.askiitians.com/cms-content/biologybiological-classification_4.jpg</t>
  </si>
  <si>
    <t>http://cdn1.askiitians.com/cms-content/biologybiological-classification_5.jpg</t>
  </si>
  <si>
    <t>http://cdn1.askiitians.com/cms-content/biologybiological-classification_7.jpg</t>
  </si>
  <si>
    <t>http://cdn1.askiitians.com/cms-content/biologybiological-classification_1.jpg</t>
  </si>
  <si>
    <t>http://cdn1.askiitians.com/Images/2014827-15314084-2538-test-knowledg.gif</t>
  </si>
  <si>
    <t>http://cdn1.askiitians.com/cms-content/biologydiversity-in-the-living-worldtaxonomic-categories_2.jpg</t>
  </si>
  <si>
    <t>http://cdn1.askiitians.com/Images/2014827-153013732-9176-answer-key.gif</t>
  </si>
  <si>
    <t>http://cdn1.askiitians.com/cms-content/biologydiversity-in-the-living-worldtaxonomic-categories_3.jpg</t>
  </si>
  <si>
    <t>D4461ADE-FFAA-4B00-9093-09D01EB38073.html</t>
  </si>
  <si>
    <t>http://cdn1.askiitians.com/Images/20141127-215651491-2107-Parabola.jpg</t>
  </si>
  <si>
    <t>http://cdn1.askiitians.com/Images/2014725-145937678-2728-download.jpg</t>
  </si>
  <si>
    <t>http://cdn1.askiitians.com/cms-content/common/www.askiitians.comiit-jee-coordinate-geometryparabola-imagesparabola-matrix.JPG.jpg</t>
  </si>
  <si>
    <t>http://cdn1.askiitians.com/cms-content/common/www.askiitians.comiit-jee-coordinate-geometryparabola-imagesparabola-tangent.JPG.jpg</t>
  </si>
  <si>
    <t>D4F2A88A-5F32-4E86-B747-DBC744EE66B9.html</t>
  </si>
  <si>
    <t>http://cdn1.askiitians.com/Images/20141121-144445-5596-Chemical-Equilibrium.jpg</t>
  </si>
  <si>
    <t>http://cdn1.askiitians.com/cms-content/common/www.askiitians.comiit-jee-chemistryphysical-chemistryimagessolublity-product.jpg.jpg</t>
  </si>
  <si>
    <t>http://cdn1.askiitians.com/cms-content/common/latex.codecogs.comgif.latexK_fracAB-AB.jpg</t>
  </si>
  <si>
    <t>http://cdn1.askiitians.com/cms-content/common/latex.codecogs.comgif.latexK_fracA_yB_x-A_xB_y.jpg</t>
  </si>
  <si>
    <t>http://cdn1.askiitians.com/cms-content/common/www.askiitians.comiit-jee-chemistryphysical-chemistryimagessolubility-products-of-various-sulphides.jpg.jpg</t>
  </si>
  <si>
    <t>http://cdn1.askiitians.com/cms-content/common/www.askiitians.comiit-jee-chemistryphysical-chemistryimagesformation-of-complex-ion.jpg.jpg</t>
  </si>
  <si>
    <t>D5D82DBA-FA65-4CD1-8F34-E58EF694C868.html</t>
  </si>
  <si>
    <t>http://cdn1.askiitians.com/Images/2014916-949926-1178-Capture.PNG</t>
  </si>
  <si>
    <t>http://cdn1.askiitians.com/Images/201486-104735496-7375-gas-particles.gif</t>
  </si>
  <si>
    <t>http://cdn1.askiitians.com/cms-content/common/latex.codecogs.comgif.latexPpressure_fracFForceAArea_fracMass_timesAccelarationArea.jpg</t>
  </si>
  <si>
    <t>http://cdn1.askiitians.com/Images/2014915-143854907-826-averillfwk-fig10_024.jpg</t>
  </si>
  <si>
    <t>http://cdn1.askiitians.com/Images/201486-13151895-583-K2_act-b.gif</t>
  </si>
  <si>
    <t>http://cdn1.askiitians.com/cms-content/common/latex.codecogs.comgif.latexP_alpha_frac1V.jpg</t>
  </si>
  <si>
    <t>http://cdn1.askiitians.com/cms-content/common/latex.codecogs.comgif.latexPk_1_frac1V_RightarrowPVk_1Constant.jpg</t>
  </si>
  <si>
    <t>http://cdn1.askiitians.com/cms-content/common/latex.codecogs.comgif.latexP_1V_1P_2V_2Constant_Rightarrow_fracP_1P_2_fracV_1V_2.jpg</t>
  </si>
  <si>
    <t>http://cdn1.askiitians.com/cms-content/common/latex.codecogs.comgif.latexDensityd_fracMassVolume.jpg</t>
  </si>
  <si>
    <t>http://cdn1.askiitians.com/cms-content/common/latex.codecogs.comgif.latexd_fracmkP.jpg</t>
  </si>
  <si>
    <t>http://cdn1.askiitians.com/Images/201486-1201984-2038-LP_2.9.5.1.2.1.1_Utpal_GSX_SS_html_1fc328bf.png</t>
  </si>
  <si>
    <t>http://cdn1.askiitians.com/Images/201486-12855690-3314-LP_2.9.5.1.2.1.1_Utpal_GSX_SS_html_1fc328bf.png</t>
  </si>
  <si>
    <t>http://cdn1.askiitians.com/Images/20141027-165855139-5886-Capture.PNG</t>
  </si>
  <si>
    <t>http://cdn1.askiitians.com/Images/201486-132424822-1681-K2_act3.gif</t>
  </si>
  <si>
    <t>http://cdn1.askiitians.com/cms-content/common/latex.codecogs.comgif.latexV_alphaT_RightarrowVkT.jpg</t>
  </si>
  <si>
    <t>http://cdn1.askiitians.com/cms-content/common/latex.codecogs.comgif.latex_fracVTkconstant.jpg</t>
  </si>
  <si>
    <t>http://cdn1.askiitians.com/cms-content/common/latex.codecogs.comgif.latex_fracV_1T_1_fracV_2T_2constant.jpg</t>
  </si>
  <si>
    <t>http://cdn1.askiitians.com/cms-content/common/latex.codecogs.comgif.latex_textuplogV-_textuplogT_textupConstant.jpg</t>
  </si>
  <si>
    <t>http://cdn1.askiitians.com/cms-content/common/latex.codecogs.comgif.latexV_tV_0_frac273.15t273.15.jpg</t>
  </si>
  <si>
    <t>http://cdn1.askiitians.com/Images/201486-143056875-3562-LP_2.9.5.1.2.1.1_Utpal_GSX_SS_html_1fc328bf.png</t>
  </si>
  <si>
    <t>http://cdn1.askiitians.com/Images/201486-143136538-580-temperature_graph.gif</t>
  </si>
  <si>
    <t>http://cdn1.askiitians.com/Images/20141027-17116933-7515-Capture.PNG</t>
  </si>
  <si>
    <t>http://cdn1.askiitians.com/cms-content/common/latex.codecogs.comgif.latex_fracV_1T_1_fracV_2T_2.jpg</t>
  </si>
  <si>
    <t>http://cdn1.askiitians.com/cms-content/common/latex.codecogs.comgif.latexV_2_frac425.8_times310300440_cm3.jpg</t>
  </si>
  <si>
    <t>http://cdn1.askiitians.com/Images/201486-15254203-1061-Capture.PNG</t>
  </si>
  <si>
    <t>http://cdn1.askiitians.com/cms-content/common/latex.codecogs.comgif.latexP_alphaT__textupat_constant_volume.jpg</t>
  </si>
  <si>
    <t>http://cdn1.askiitians.com/cms-content/common/latex.codecogs.comgif.latex_RightarrowPkT_Rightarrow_fracPTkconstant.jpg</t>
  </si>
  <si>
    <t>http://cdn1.askiitians.com/cms-content/common/latex.codecogs.comgif.latex_fracP_1T_1_fracP_2T_2constant.jpg</t>
  </si>
  <si>
    <t>http://cdn1.askiitians.com/cms-content/common/latex.codecogs.comgif.latex_textupor_logP-_textuplogT_textupconstant.jpg</t>
  </si>
  <si>
    <t>http://cdn1.askiitians.com/cms-content/common/latex.codecogs.comgif.latexP_tP_01_fract273.15.jpg</t>
  </si>
  <si>
    <t>http://cdn1.askiitians.com/Images/201486-152841843-3153-Untitled.png</t>
  </si>
  <si>
    <t>http://cdn1.askiitians.com/Images/201486-153749416-5430-Capture.PNG</t>
  </si>
  <si>
    <t>http://cdn1.askiitians.com/cms-content/common/latex.codecogs.comgif.latexV_alphan.jpg</t>
  </si>
  <si>
    <t>http://cdn1.askiitians.com/cms-content/common/latex.codecogs.comgif.latexV_alphan_RightarrowVkn.jpg</t>
  </si>
  <si>
    <t>http://cdn1.askiitians.com/cms-content/common/latex.codecogs.comgif.latex_Rightarrow_fracVnkConstant.jpg</t>
  </si>
  <si>
    <t>http://cdn1.askiitians.com/Images/201486-15366604-9550-Capture.PNG</t>
  </si>
  <si>
    <t>http://cdn1.askiitians.com/cms-content/common/latex.codecogs.comgif.latexVk_fracmM.jpg</t>
  </si>
  <si>
    <t>http://cdn1.askiitians.com/cms-content/common/latex.codecogs.comgif.latex_RightarrowMk_fracmVk_timesd.jpg</t>
  </si>
  <si>
    <t>D60529A8-E6D9-4EF9-B86C-0479DBA0687F.html</t>
  </si>
  <si>
    <t>http://cdn1.askiitians.com/cms-content/common/www.askiitians.comonlineteststudymaterial_images1431_ParametricCoordinates.JPG.jpg</t>
  </si>
  <si>
    <t>http://cdn1.askiitians.com/cms-content/common/www.askiitians.comonlineteststudymaterial_images805_RelationbetweenFocalDistances.JPG.jpg</t>
  </si>
  <si>
    <t>http://cdn1.askiitians.com/cms-content/common/www.askiitians.comonlineteststudymaterial_images628_RelativePositionofaPointwithrespecttotheHyperbola.JPG.jpg</t>
  </si>
  <si>
    <t>D6419EB7-1457-4D82-A81A-CCA80BDB47BC.html</t>
  </si>
  <si>
    <t>http://cdn1.askiitians.com/Images/2014211-83857380-2589-987.jpg</t>
  </si>
  <si>
    <t>http://cdn1.askiitians.com/Images/2014211-8412192-9560-654.png</t>
  </si>
  <si>
    <t>D6C4634A-0BB6-485C-8276-CC91C5AFFB95.html</t>
  </si>
  <si>
    <t>http://cdn1.askiitians.com/Images/201498-175554385-8011-Capture.PNG</t>
  </si>
  <si>
    <t>http://cdn1.askiitians.com/Images/201498-17563596-338-Capture.PNG</t>
  </si>
  <si>
    <t>http://cdn1.askiitians.com/Images/201499-10638836-7599-Capture.PNG</t>
  </si>
  <si>
    <t>http://cdn1.askiitians.com/Images/201499-10858886-8869-Capture.PNG</t>
  </si>
  <si>
    <t>http://cdn1.askiitians.com/Images/201499-101051392-778-Capture.PNG</t>
  </si>
  <si>
    <t>D761A989-E3C3-498D-A6F0-18CAF025845D.html</t>
  </si>
  <si>
    <t>http://cdn1.askiitians.com/cms-content/common/www.askiitians.comiit-jee-mathematicsimagessinx-curve.JPG.jpg</t>
  </si>
  <si>
    <t>http://cdn1.askiitians.com/cms-content/common/www.askiitians.comiit-jee-mathematicsimagesinverse-circular-functions.JPG.jpg</t>
  </si>
  <si>
    <t>http://cdn1.askiitians.com/cms-content/common/www.askiitians.comiit-jee-mathematicsimagesright-angle-triangle.JPG.jpg</t>
  </si>
  <si>
    <t>http://cdn1.askiitians.com/cms-content/common/www.askiitians.comiit-jee-mathematicsimagesright-angle-triangle2.JPG.jpg</t>
  </si>
  <si>
    <t>http://cdn1.askiitians.com/cms-content/common/www.askiitians.comiit-jee-mathematicsimagesright-angle-triangle3.JPG.jpg</t>
  </si>
  <si>
    <t>http://cdn1.askiitians.com/cms-content/common/www.askiitians.comiit-jee-mathematicsimagestheorem.JPG.jpg</t>
  </si>
  <si>
    <t>http://cdn1.askiitians.com/cms-content/common/www.askiitians.comiit-jee-mathematicsimagessolution.JPG.jpg</t>
  </si>
  <si>
    <t>http://cdn1.askiitians.com/cms-content/common/www.askiitians.comiit-jee-mathematicsimagesequation.JPG.jpg</t>
  </si>
  <si>
    <t>http://cdn1.askiitians.com/cms-content/common/www.askiitians.comiit-jee-mathematicsimagestanx.JPG.jpg</t>
  </si>
  <si>
    <t>http://cdn1.askiitians.com/cms-content/common/www.askiitians.comiit-jee-mathematicsimagessolution2.JPG.jpg</t>
  </si>
  <si>
    <t>http://cdn1.askiitians.com/cms-content/common/www.askiitians.comiit-jee-mathematicsimagesillustration.JPG.jpg</t>
  </si>
  <si>
    <t>D7E530E5-EC24-4814-A011-9B833287F9E0.html</t>
  </si>
  <si>
    <t>http://cdn1.askiitians.com/cms-content/common/cdn.askiitians.comImagessubjectchemistry-82820131424.png.jpg</t>
  </si>
  <si>
    <t>http://cdn1.askiitians.com/cms-content/common/cdn.askiitians.comImagessubjectchemistry-82820131433.png.jpg</t>
  </si>
  <si>
    <t>http://cdn1.askiitians.com/cms-content/common/cdn.askiitians.comImagessubjectchemistry-82820131434.png.jpg</t>
  </si>
  <si>
    <t>http://cdn1.askiitians.com/cms-content/common/cdn.askiitians.comImagessubjectchemistry-82820131435.png.jpg</t>
  </si>
  <si>
    <t>http://cdn1.askiitians.com/cms-content/common/cdn.askiitians.comImagessubjectchemistry-82820131436.png.jpg</t>
  </si>
  <si>
    <t>http://cdn1.askiitians.com/cms-content/common/cdn.askiitians.comImagessubjectchemistry-82820131445.png.jpg</t>
  </si>
  <si>
    <t>http://cdn1.askiitians.com/cms-content/common/cdn.askiitians.comImagessubjectchemistry-82820131446.png.jpg</t>
  </si>
  <si>
    <t>http://cdn1.askiitians.com/cms-content/common/cdn.askiitians.comImagessubjectchemistry-82820131447.png.jpg</t>
  </si>
  <si>
    <t>http://cdn1.askiitians.com/cms-content/common/cdn.askiitians.comImagessubjectchemistry-82820131448.png.jpg</t>
  </si>
  <si>
    <t>http://cdn1.askiitians.com/cms-content/common/cdn.askiitians.comImagessubjectchemistry-82820131449.png.jpg</t>
  </si>
  <si>
    <t>http://cdn1.askiitians.com/cms-content/common/cdn.askiitians.comImagessubjectchemistry-82820131450.png.jpg</t>
  </si>
  <si>
    <t>http://cdn1.askiitians.com/cms-content/common/cdn.askiitians.comImagessubjectchemistry-82820131451.png.jpg</t>
  </si>
  <si>
    <t>http://cdn1.askiitians.com/Images/2014731-12459999-3578-figure-1.jpg</t>
  </si>
  <si>
    <t>http://cdn1.askiitians.com/Images/2014731-125511239-7946-11.8.jpg</t>
  </si>
  <si>
    <t>http://cdn1.askiitians.com/cms-content/common/cdn.askiitians.comImagessubjectchemistry-82820131456.png.jpg</t>
  </si>
  <si>
    <t>http://cdn1.askiitians.com/cms-content/common/cdn.askiitians.comImagessubjectchemistry-82820131457.png.jpg</t>
  </si>
  <si>
    <t>http://cdn1.askiitians.com/cms-content/common/cdn.askiitians.comImagessubjectchemistry-82820131388.png.jpg</t>
  </si>
  <si>
    <t>http://cdn1.askiitians.com/cms-content/common/cdn.askiitians.comImagessubjectchemistry-82820131458.png.jpg</t>
  </si>
  <si>
    <t>http://cdn1.askiitians.com/cms-content/common/cdn.askiitians.comImagessubjectchemistry-82820131459.png.jpg</t>
  </si>
  <si>
    <t>http://cdn1.askiitians.com/cms-content/common/cdn.askiitians.comImagessubjectchemistry-82820131460.png.jpg</t>
  </si>
  <si>
    <t>http://cdn1.askiitians.com/cms-content/common/cdn.askiitians.comImagessubjectchemistry-82820131461.png.jpg</t>
  </si>
  <si>
    <t>http://cdn1.askiitians.com/cms-content/common/cdn.askiitians.comImagessubjectchemistry-82820131462.png.jpg</t>
  </si>
  <si>
    <t>http://cdn1.askiitians.com/cms-content/common/cdn.askiitians.comImagessubjectchemistry-82820131465.png.jpg</t>
  </si>
  <si>
    <t>http://cdn1.askiitians.com/cms-content/common/cdn.askiitians.comImagessubjectchemistry-82820131467.png.jpg</t>
  </si>
  <si>
    <t>http://cdn1.askiitians.com/cms-content/common/cdn.askiitians.comImagessubjectchemistry-82820131468.png.jpg</t>
  </si>
  <si>
    <t>http://cdn1.askiitians.com/cms-content/common/cdn.askiitians.comImagessubjectchemistry-82820131469.png.jpg</t>
  </si>
  <si>
    <t>http://cdn1.askiitians.com/cms-content/common/cdn.askiitians.comImagessubjectchemistry-82820131470.png.jpg</t>
  </si>
  <si>
    <t>http://cdn1.askiitians.com/cms-content/common/cdn.askiitians.comImagessubjectchemistry-82820131471.png.jpg</t>
  </si>
  <si>
    <t>http://cdn1.askiitians.com/cms-content/common/cdn.askiitians.comImagessubjectchemistry-82820131472.png.jpg</t>
  </si>
  <si>
    <t>http://cdn1.askiitians.com/cms-content/common/cdn.askiitians.comImagessubjectchemistry-82820131473.png.jpg</t>
  </si>
  <si>
    <t>http://cdn1.askiitians.com/cms-content/common/cdn.askiitians.comImagessubjectchemistry-82820131474.png.jpg</t>
  </si>
  <si>
    <t>http://cdn1.askiitians.com/Images/2014731-1258759-6328-heavy-water-electrolytic-cell.jpeg</t>
  </si>
  <si>
    <t>http://cdn1.askiitians.com/cms-content/common/cdn.askiitians.comImagessubjectchemistry-82820131485.png.jpg</t>
  </si>
  <si>
    <t>http://cdn1.askiitians.com/cms-content/common/cdn.askiitians.comImagessubjectchemistry-82820131487.png.jpg</t>
  </si>
  <si>
    <t>http://cdn1.askiitians.com/cms-content/common/cdn.askiitians.comImagessubjectchemistry-82820131488.png.jpg</t>
  </si>
  <si>
    <t>http://cdn1.askiitians.com/cms-content/common/cdn.askiitians.comImagessubjectchemistry-82820131489.png.jpg</t>
  </si>
  <si>
    <t>http://cdn1.askiitians.com/cms-content/common/cdn.askiitians.comImagessubjectchemistry-82820131491.png.jpg</t>
  </si>
  <si>
    <t>http://cdn1.askiitians.com/cms-content/common/cdn.askiitians.comImagessubjectchemistry-82820131492.png.jpg</t>
  </si>
  <si>
    <t>http://cdn1.askiitians.com/cms-content/common/cdn.askiitians.comImagessubjectchemistry-82820131493.png.jpg</t>
  </si>
  <si>
    <t>http://cdn1.askiitians.com/cms-content/common/cdn.askiitians.comImagessubjectchemistry-82820131347.png.jpg</t>
  </si>
  <si>
    <t>http://cdn1.askiitians.com/cms-content/common/cdn.askiitians.comImagessubjectchemistry-82820131494.png.jpg</t>
  </si>
  <si>
    <t>http://cdn1.askiitians.com/cms-content/common/cdn.askiitians.comImagessubjectchemistry-82820131495.png.jpg</t>
  </si>
  <si>
    <t>http://cdn1.askiitians.com/cms-content/common/cdn.askiitians.comImagessubjectchemistry-82820131496.png.jpg</t>
  </si>
  <si>
    <t>http://cdn1.askiitians.com/cms-content/common/cdn.askiitians.comImagessubjectchemistry-82820131497.png.jpg</t>
  </si>
  <si>
    <t>http://cdn1.askiitians.com/cms-content/common/cdn.askiitians.comImagessubjectchemistry-82820131498.png.jpg</t>
  </si>
  <si>
    <t>http://cdn1.askiitians.com/cms-content/common/cdn.askiitians.comImagessubjectchemistry-82820131504.png.jpg</t>
  </si>
  <si>
    <t>http://cdn1.askiitians.com/cms-content/common/cdn.askiitians.comImagessubjectchemistry-82820131505.png.jpg</t>
  </si>
  <si>
    <t>http://cdn1.askiitians.com/cms-content/common/cdn.askiitians.comImagessubjectchemistry-82820131506.png.jpg</t>
  </si>
  <si>
    <t>http://cdn1.askiitians.com/cms-content/common/cdn.askiitians.comImagessubjectchemistry-82820131507.png.jpg</t>
  </si>
  <si>
    <t>http://cdn1.askiitians.com/cms-content/common/cdn.askiitians.comImagessubjectchemistry-82820131508.png.jpg</t>
  </si>
  <si>
    <t>http://cdn1.askiitians.com/cms-content/common/cdn.askiitians.comImagessubjectchemistry-82820131509.png.jpg</t>
  </si>
  <si>
    <t>http://cdn1.askiitians.com/cms-content/common/cdn.askiitians.comImagessubjectchemistry-82820131515.png.jpg</t>
  </si>
  <si>
    <t>http://cdn1.askiitians.com/cms-content/common/cdn.askiitians.comImagessubjectchemistry-82820131516.png.jpg</t>
  </si>
  <si>
    <t>http://cdn1.askiitians.com/cms-content/common/cdn.askiitians.comImagessubjectchemistry-82820131517.png.jpg</t>
  </si>
  <si>
    <t>http://cdn1.askiitians.com/cms-content/common/cdn.askiitians.comImagessubjectchemistry-82820131518.png.jpg</t>
  </si>
  <si>
    <t>http://cdn1.askiitians.com/cms-content/common/cdn.askiitians.comImagessubjectchemistry-82820131521.png.jpg</t>
  </si>
  <si>
    <t>http://cdn1.askiitians.com/cms-content/common/cdn.askiitians.comImagessubjectchemistry-82820131522.png.jpg</t>
  </si>
  <si>
    <t>http://cdn1.askiitians.com/cms-content/common/cdn.askiitians.comImagessubjectchemistry-82820131524.png.jpg</t>
  </si>
  <si>
    <t>http://cdn1.askiitians.com/cms-content/common/cdn.askiitians.comImagessubjectchemistry-82820131525.png.jpg</t>
  </si>
  <si>
    <t>http://cdn1.askiitians.com/Images/2014731-1306424-6782-Permutit-process.png</t>
  </si>
  <si>
    <t>http://cdn1.askiitians.com/cms-content/common/cdn.askiitians.comImagessubjectchemistry-82820131531.png.jpg</t>
  </si>
  <si>
    <t>http://cdn1.askiitians.com/cms-content/common/cdn.askiitians.comImagessubjectchemistry-82820131532.png.jpg</t>
  </si>
  <si>
    <t>http://cdn1.askiitians.com/cms-content/common/cdn.askiitians.comImagessubjectchemistry-82820131533.png.jpg</t>
  </si>
  <si>
    <t>http://cdn1.askiitians.com/cms-content/common/cdn.askiitians.comImagessubjectchemistry-82820131317.png.jpg</t>
  </si>
  <si>
    <t>http://cdn1.askiitians.com/cms-content/common/cdn.askiitians.comImagessubjectchemistry-82820131536.png.jpg</t>
  </si>
  <si>
    <t>http://cdn1.askiitians.com/cms-content/common/cdn.askiitians.comImagessubjectchemistry-82820131538.png.jpg</t>
  </si>
  <si>
    <t>http://cdn1.askiitians.com/Images/2014731-13237107-5870-water-softening-ion-exchange-process.jpeg</t>
  </si>
  <si>
    <t>http://cdn1.askiitians.com/cms-content/common/cdn.askiitians.comImagessubjectchemistry-82820131540.png.jpg</t>
  </si>
  <si>
    <t>http://cdn1.askiitians.com/cms-content/common/cdn.askiitians.comImagessubjectchemistry-82820131541.png.jpg</t>
  </si>
  <si>
    <t>http://cdn1.askiitians.com/cms-content/common/cdn.askiitians.comImagessubjectchemistry-82820131544.png.jpg</t>
  </si>
  <si>
    <t>D7FC4715-B909-4A6D-8B90-3C808EF75CB9.html</t>
  </si>
  <si>
    <t>http://cdn1.askiitians.com/Images/201512-13313622-354-net_lift.gif</t>
  </si>
  <si>
    <t>http://cdn1.askiitians.com/Images/20141219-161026578-1740-Untitled.png</t>
  </si>
  <si>
    <t>http://cdn1.askiitians.com/Images/201512-132646417-3038-forces4.gif</t>
  </si>
  <si>
    <t>http://cdn1.askiitians.com/Images/20141219-171445442-5910-Capture.PNG</t>
  </si>
  <si>
    <t>http://cdn1.askiitians.com/cms-content/common/www.askiitians.comiit-jee-physicsmechanicsimagesfluid-mechanicsfaucet.jpg.jpg</t>
  </si>
  <si>
    <t>http://cdn1.askiitians.com/Images/20141219-15390775-4717-Untitled.png</t>
  </si>
  <si>
    <t>http://cdn1.askiitians.com/Images/201512-1344574-8582-Picture2.png</t>
  </si>
  <si>
    <t>http://cdn1.askiitians.com/Images/20141219-163342421-5488-aero1.gif</t>
  </si>
  <si>
    <t>http://cdn1.askiitians.com/Images/20141219-155044145-4219-Untitled.png</t>
  </si>
  <si>
    <t>http://cdn1.askiitians.com/Images/20141219-155153585-5460-venturi.jpg</t>
  </si>
  <si>
    <t>http://cdn1.askiitians.com/Images/20141222-102236582-1331-Pitot-CompactConfiguration-(1).JPG</t>
  </si>
  <si>
    <t>http://cdn1.askiitians.com/Images/20141219-171235332-6092-Capture.PNG</t>
  </si>
  <si>
    <t>DCA376D1-2C8F-46E1-97FC-5E975E580CA5.html</t>
  </si>
  <si>
    <t>http://cdn1.askiitians.com/Images/2014829-105545295-2441-Untitled.png</t>
  </si>
  <si>
    <t>http://cdn1.askiitians.com/cms-content/common/latex.codecogs.comgif.latex_infty.jpg</t>
  </si>
  <si>
    <t>DD2972B7-53E2-478B-A376-C78B9D4996B4.html</t>
  </si>
  <si>
    <t>http://cdn1.askiitians.com/cms-content/common/www.askiitians.comonlineteststudymaterial_images2215_equation.JPG.jpg</t>
  </si>
  <si>
    <t>http://cdn1.askiitians.com/cms-content/common/www.askiitians.comonlineteststudymaterial_images304_equation.JPG.jpg</t>
  </si>
  <si>
    <t>http://cdn1.askiitians.com/cms-content/common/www.askiitians.comonlineteststudymaterial_images1078_greatestintegerfunction.JPG.jpg</t>
  </si>
  <si>
    <t>http://cdn1.askiitians.com/cms-content/common/www.askiitians.comonlineteststudymaterial_images158_integer.JPG.jpg</t>
  </si>
  <si>
    <t>http://cdn1.askiitians.com/cms-content/common/www.askiitians.comonlineteststudymaterial_images2397_integer.JPG.jpg</t>
  </si>
  <si>
    <t>http://cdn1.askiitians.com/cms-content/common/www.askiitians.comonlineteststudymaterial_images1493_integer.JPG.jpg</t>
  </si>
  <si>
    <t>http://cdn1.askiitians.com/cms-content/common/www.askiitians.comonlineteststudymaterial_images698_tanxcotx.JPG.jpg</t>
  </si>
  <si>
    <t>http://cdn1.askiitians.com/cms-content/common/www.askiitians.comonlineteststudymaterial_images1370_integer.JPG.jpg</t>
  </si>
  <si>
    <t>http://cdn1.askiitians.com/cms-content/common/www.askiitians.comonlineteststudymaterial_images2145_integer.JPG.jpg</t>
  </si>
  <si>
    <t>http://cdn1.askiitians.com/cms-content/common/www.askiitians.comonlineteststudymaterial_images481_integer.JPG.jpg</t>
  </si>
  <si>
    <t>http://cdn1.askiitians.com/cms-content/common/www.askiitians.comonlineteststudymaterial_images1868_integer.JPG.jpg</t>
  </si>
  <si>
    <t>http://cdn1.askiitians.com/cms-content/common/www.askiitians.comonlineteststudymaterial_images1125_integer.JPG.jpg</t>
  </si>
  <si>
    <t>http://cdn1.askiitians.com/cms-content/common/www.askiitians.comonlineteststudymaterial_images1316_integer.JPG.jpg</t>
  </si>
  <si>
    <t>http://cdn1.askiitians.com/cms-content/common/www.askiitians.comonlineteststudymaterial_images586_integer.JPG.jpg</t>
  </si>
  <si>
    <t>http://cdn1.askiitians.com/cms-content/common/www.askiitians.comonlineteststudymaterial_images1076_integer.JPG.jpg</t>
  </si>
  <si>
    <t>http://cdn1.askiitians.com/cms-content/common/www.askiitians.comonlineteststudymaterial_images507_integer.JPG.jpg</t>
  </si>
  <si>
    <t>http://cdn1.askiitians.com/cms-content/common/www.askiitians.comonlineteststudymaterial_images35_integer.JPG.jpg</t>
  </si>
  <si>
    <t>DE50F7DE-AF86-4F39-9FDC-652A4743421F.html</t>
  </si>
  <si>
    <t>http://cdn1.askiitians.com/Images/201472-153949498-6360-glycolysis-cycle.jpg</t>
  </si>
  <si>
    <t>http://cdn1.askiitians.com/Images/201472-154057830-2717-Reductive_TCA_cycle.png</t>
  </si>
  <si>
    <t>DED8B650-ECAA-4351-AF68-D59742022916.html</t>
  </si>
  <si>
    <t>http://cdn1.askiitians.com/Images/201496-113834764-6127-animate_beaker.gif</t>
  </si>
  <si>
    <t>http://cdn1.askiitians.com/cms-content/common/latex.codecogs.comgif.latexRate-_fracdAdtkA.jpg</t>
  </si>
  <si>
    <t>http://cdn1.askiitians.com/cms-content/common/latex.codecogs.comgif.latex_Rightarrow_fracdAA-kdt.jpg</t>
  </si>
  <si>
    <t>http://cdn1.askiitians.com/cms-content/common/latex.codecogs.comgif.latex_int_A_oA_fracdAA-k_int_0tdt.jpg</t>
  </si>
  <si>
    <t>http://cdn1.askiitians.com/cms-content/common/latex.codecogs.comgif.latexln_fracAA_o-kt.jpg</t>
  </si>
  <si>
    <t>http://cdn1.askiitians.com/cms-content/common/latex.codecogs.comgif.latex_Rightarrowln_fracA_oAkt.jpg</t>
  </si>
  <si>
    <t>http://cdn1.askiitians.com/cms-content/common/latex.codecogs.comgif.latex_Rightarrowlog_fracA_oA_frackt2.303.jpg</t>
  </si>
  <si>
    <t>http://cdn1.askiitians.com/cms-content/common/latex.codecogs.comgif.latex_Rightarrowk_frac1tln_fracA_oA.jpg</t>
  </si>
  <si>
    <t>http://cdn1.askiitians.com/Images/2014929-11213683-7336-Capture.PNG</t>
  </si>
  <si>
    <t>http://cdn1.askiitians.com/Images/201496-13356335-6886-Capture.PNG</t>
  </si>
  <si>
    <t>http://cdn1.askiitians.com/cms-content/common/latex.codecogs.comgif.latexk_frac1tln_fracA_oA.jpg</t>
  </si>
  <si>
    <t>http://cdn1.askiitians.com/cms-content/common/latex.codecogs.comgif.latexk_frac1t_1__2ln_fracA_o_fracA_o2.jpg</t>
  </si>
  <si>
    <t>http://cdn1.askiitians.com/cms-content/common/latex.codecogs.comgif.latex_Rightarrowt_12_frac0.693k.jpg</t>
  </si>
  <si>
    <t>http://cdn1.askiitians.com/Images/201496-125210159-3192-Capture.PNG</t>
  </si>
  <si>
    <t>http://cdn1.askiitians.com/Images/201496-13227574-1252-Capture.PNG</t>
  </si>
  <si>
    <t>http://cdn1.askiitians.com/Images/201496-13340927-7080-Capture.PNG</t>
  </si>
  <si>
    <t>http://cdn1.askiitians.com/Images/201496-13440915-3456-Capture.PNG</t>
  </si>
  <si>
    <t>http://cdn1.askiitians.com/Images/201496-13633959-2583-Capture.PNG</t>
  </si>
  <si>
    <t>http://cdn1.askiitians.com/Images/201496-13829298-2558-Capture.PNG</t>
  </si>
  <si>
    <t>http://cdn1.askiitians.com/cms-content/common/latex.codecogs.comgif.latex_oversetD_rightarrow.jpg</t>
  </si>
  <si>
    <t>http://cdn1.askiitians.com/Images/201496-131058492-3951-Capture.PNG</t>
  </si>
  <si>
    <t>http://cdn1.askiitians.com/Images/201496-131353229-684-Capture.PNG</t>
  </si>
  <si>
    <t>E1C793F1-DE34-4D47-A2D0-F21EFA0222AA.html</t>
  </si>
  <si>
    <t>http://cdn1.askiitians.com/cms-content/common/www.askiitians.comiit-jee-physicsmechanicsimages3op-vector.jpg.jpg</t>
  </si>
  <si>
    <t>http://cdn1.askiitians.com/cms-content/common/www.askiitians.comiit-jee-physicsmechanicsimages3r-vector.jpg.jpg</t>
  </si>
  <si>
    <t>http://cdn1.askiitians.com/cms-content/common/www.askiitians.comiit-jee-physicsmechanicsimages3intensity-of-gravitational-field-at-point-P.jpg.jpg</t>
  </si>
  <si>
    <t>http://cdn1.askiitians.com/cms-content/common/www.askiitians.comiit-jee-physicsmechanicsimages3gravitational-field-of-ring-on-its-axis.jpg.jpg</t>
  </si>
  <si>
    <t>http://cdn1.askiitians.com/cms-content/common/www.askiitians.comiit-jee-physicsmechanicsimages3field-due-to-uniform-thin-spherical-shell.jpg.jpg</t>
  </si>
  <si>
    <t>http://cdn1.askiitians.com/cms-content/common/www.askiitians.comiit-jee-physicsmechanicsimages3gravitational-field-inside-a-uniform-solid-sphere.jpg.jpg</t>
  </si>
  <si>
    <t>http://cdn1.askiitians.com/cms-content/common/www.askiitians.comiit-jee-physicsmechanicsimages3graph-shows-the-variation-of-E.jpg.jpg</t>
  </si>
  <si>
    <t>http://cdn1.askiitians.com/cms-content/common/www.askiitians.comiit-jee-physicsmechanicsimages3two-concentric-shells.jpg.jpg</t>
  </si>
  <si>
    <t>http://cdn1.askiitians.com/cms-content/common/www.askiitians.comiit-jee-physicsmechanicsimages3eqn1.jpg.jpg</t>
  </si>
  <si>
    <t>http://cdn1.askiitians.com/cms-content/common/www.askiitians.comiit-jee-physicsmechanicsimages3eqn2.jpg.jpg</t>
  </si>
  <si>
    <t>http://cdn1.askiitians.com/cms-content/common/www.askiitians.comiit-jee-physicsmechanicsimages3gravitational-force-exerted-on-the-particle.jpg.jpg</t>
  </si>
  <si>
    <t>http://cdn1.askiitians.com/cms-content/common/www.askiitians.comiit-jee-physicsmechanicsimages3acceleration-of-the-body-with-respect-to-the-earth-centre.jpg.jpg</t>
  </si>
  <si>
    <t>http://cdn1.askiitians.com/cms-content/common/www.askiitians.comiit-jee-physicsmechanicsimages3variation-of-g-with-the-distance-of-separation-from-earth-centre.jpg.jpg</t>
  </si>
  <si>
    <t>E1CCE8E5-B5E4-42E6-9D80-FA5EC214B4A5.html</t>
  </si>
  <si>
    <t>http://cdn1.askiitians.com/Images/2014822-111042385-6855-mad_scientist_mixing__a_hb-(1).gif</t>
  </si>
  <si>
    <t>http://cdn1.askiitians.com/Images/20141127-20445615-8293-electrochemistry.jpg</t>
  </si>
  <si>
    <t>http://cdn1.askiitians.com/Images/2014822-13448339-8026-Capture.PNG</t>
  </si>
  <si>
    <t>http://cdn1.askiitians.com/Images/2014822-141846717-7282-Capture.PNG</t>
  </si>
  <si>
    <t>http://cdn1.askiitians.com/Images/2014822-13129815-564-Scientist-Drinking-Potion-60810.gif</t>
  </si>
  <si>
    <t>http://cdn1.askiitians.com/Images/2014822-143632319-8025-Capture.PNG</t>
  </si>
  <si>
    <t>http://cdn1.askiitians.com/Images/2014822-123949970-7093-Capture.PNG</t>
  </si>
  <si>
    <t>http://cdn1.askiitians.com/Images/2014822-13471173-179-Capture.PNG</t>
  </si>
  <si>
    <t>http://cdn1.askiitians.com/cms-content/common/latex.codecogs.comgif.latexAg_2O_oversetHeat_rightarrow2AgO_2.jpg</t>
  </si>
  <si>
    <t>http://cdn1.askiitians.com/cms-content/common/latex.codecogs.comgif.latex2HgO_oversetHeat_rightarrow_frac12O_22Hg.jpg</t>
  </si>
  <si>
    <t>http://cdn1.askiitians.com/Images/2014822-144135437-9759-Capture.PNG</t>
  </si>
  <si>
    <t>http://cdn1.askiitians.com/Images/2014822-144610375-8608-Capture.PNG</t>
  </si>
  <si>
    <t>E201013F-343E-49D7-9F37-1BF950F5B76E.html</t>
  </si>
  <si>
    <t>http://cdn1.askiitians.com/Images/2014123-1460254-5213-im-1.gif</t>
  </si>
  <si>
    <t>http://cdn1.askiitians.com/Images/2014123-14746854-2361-projectile_animation.gif</t>
  </si>
  <si>
    <t>http://cdn1.askiitians.com/cms-content/common/latex.codecogs.comgif.latex_vecv_vecv_0-_vecgt.jpg</t>
  </si>
  <si>
    <t>http://cdn1.askiitians.com/cms-content/common/latex.codecogs.comgif.latex_vecy-_vecy_0_vecv_0t-_frac12_vecgt2.jpg</t>
  </si>
  <si>
    <t>http://cdn1.askiitians.com/Images/2014124-135631292-5304-Capture.PNG</t>
  </si>
  <si>
    <t>http://cdn1.askiitians.com/Images/2014123-14610617-8811-im-2.gif</t>
  </si>
  <si>
    <t>http://cdn1.askiitians.com/Images/2014124-14032275-7315-Capture.PNG</t>
  </si>
  <si>
    <t>http://cdn1.askiitians.com/Images/2014124-1430413-6903-Capture.PNG</t>
  </si>
  <si>
    <t>http://cdn1.askiitians.com/Images/2014124-11361702-7795-Untitled.png</t>
  </si>
  <si>
    <t>http://cdn1.askiitians.com/Images/2014124-113936747-2605-im1.jpg</t>
  </si>
  <si>
    <t>http://cdn1.askiitians.com/cms-content/common/latex.codecogs.comgif.latext_frac2_pm_sqrt22-4_times1_times_left-100_right2_times11_sqrt101.jpg</t>
  </si>
  <si>
    <t>http://cdn1.askiitians.com/cms-content/common/www.askiitians.comiit-jee-physicsmechanicsimagesprojectile-motion-on-inclined-plane.jpg.jpg</t>
  </si>
  <si>
    <t>http://cdn1.askiitians.com/Images/2014123-14831820-9940-ProjectileAnimation.gif</t>
  </si>
  <si>
    <t>http://cdn1.askiitians.com/cms-content/common/www.askiitians.comiit-jee-physicsmechanicsimagesmotion-down-the-plane.jpg.jpg</t>
  </si>
  <si>
    <t>http://cdn1.askiitians.com/Images/2014123-14623300-9608-im-3.gif</t>
  </si>
  <si>
    <t>E2308E6D-CC35-4BE5-B76B-C08455E74428.html</t>
  </si>
  <si>
    <t>http://cdn1.askiitians.com/cms-content/common/www.askiitians.comonlineteststudymaterial_images1618_verticalcomponent.JPG.jpg</t>
  </si>
  <si>
    <t>http://cdn1.askiitians.com/cms-content/common/www.askiitians.comonlineteststudymaterial_images2192_magneticmoment.JPG.jpg</t>
  </si>
  <si>
    <t>E35388C5-9EB6-4B6E-BFA9-1FC60BAEE965.html</t>
  </si>
  <si>
    <t>http://cdn1.askiitians.com/Images/201515-114543941-5109-police2.jpg</t>
  </si>
  <si>
    <t>http://cdn1.askiitians.com/cms-content/common/www.askiitians.comiit-jee-physicsmechanicsimagestime-position-vector.jpg.jpg</t>
  </si>
  <si>
    <t>http://cdn1.askiitians.com/cms-content/common/www.askiitians.comiit-jee-physicsmechanicsimagesvector-OP.jpg.jpg</t>
  </si>
  <si>
    <t>http://cdn1.askiitians.com/cms-content/common/www.askiitians.comiit-jee-physicsmechanicsimagessym1.jpg.jpg</t>
  </si>
  <si>
    <t>http://cdn1.askiitians.com/cms-content/common/www.askiitians.comiit-jee-physicsmechanicsimagescalculation.jpg.jpg</t>
  </si>
  <si>
    <t>http://cdn1.askiitians.com/Images/201515-121749106-1481-Untitled.png</t>
  </si>
  <si>
    <t>http://cdn1.askiitians.com/cms-content/common/latex.codecogs.comgif.latex_vecv_BA.jpg</t>
  </si>
  <si>
    <t>http://cdn1.askiitians.com/cms-content/common/latex.codecogs.comgif.latex_vecv_AB.jpg</t>
  </si>
  <si>
    <t>http://cdn1.askiitians.com/Images/201515-14239948-6983-Untitled.png</t>
  </si>
  <si>
    <t>http://cdn1.askiitians.com/cms-content/common/latex.codecogs.comgif.latex_vecv_AB-_vecv_BA.jpg</t>
  </si>
  <si>
    <t>http://cdn1.askiitians.com/cms-content/common/latex.codecogs.comgif.latex_vecv_BA_vecv_B-_vecv_A.jpg</t>
  </si>
  <si>
    <t>http://cdn1.askiitians.com/cms-content/common/latex.codecogs.comgif.latex_left_vecv_BA_right_left_vecv_AB_right.jpg</t>
  </si>
  <si>
    <t>http://cdn1.askiitians.com/Images/201515-144137542-1221-Untitled.png</t>
  </si>
  <si>
    <t>http://cdn1.askiitians.com/cms-content/common/latex.codecogs.comgif.latex_vecv_rm_vecv_rm-_vecv_m.jpg</t>
  </si>
  <si>
    <t>http://cdn1.askiitians.com/cms-content/common/latex.codecogs.comgif.latex_vecv_r_vecv_rm_vecv_m.jpg</t>
  </si>
  <si>
    <t>http://cdn1.askiitians.com/cms-content/common/latex.codecogs.comgif.latex_vecv_rm.jpg</t>
  </si>
  <si>
    <t>http://cdn1.askiitians.com/cms-content/common/latex.codecogs.comgif.latex_vecv_m.jpg</t>
  </si>
  <si>
    <t>http://cdn1.askiitians.com/cms-content/common/latex.codecogs.comgif.latex_vecv_r.jpg</t>
  </si>
  <si>
    <t>http://cdn1.askiitians.com/Images/201515-144956655-4236-Untitled-1.png</t>
  </si>
  <si>
    <t>http://cdn1.askiitians.com/cms-content/common/latex.codecogs.comgif.latex_vecv_DC.jpg</t>
  </si>
  <si>
    <t>http://cdn1.askiitians.com/cms-content/common/latex.codecogs.comgif.latex_vecv_BC.jpg</t>
  </si>
  <si>
    <t>http://cdn1.askiitians.com/cms-content/common/latex.codecogs.comgif.latex_vecv_DA.jpg</t>
  </si>
  <si>
    <t>http://cdn1.askiitians.com/cms-content/common/latex.codecogs.comgif.latex_vecv_DC_vecv_D-_vecv_C20_hatj.jpg</t>
  </si>
  <si>
    <t>http://cdn1.askiitians.com/cms-content/common/latex.codecogs.comgif.latex_vecv_BC_vecv_B-_vecv_C20_hati.jpg</t>
  </si>
  <si>
    <t>http://cdn1.askiitians.com/cms-content/common/latex.codecogs.comgif.latex_vecv_BA_vecv_B-_vecv_A-20_hatj.jpg</t>
  </si>
  <si>
    <t>http://cdn1.askiitians.com/cms-content/common/latex.codecogs.comgif.latex_vecv_D-_vecv_A-20_hatj.jpg</t>
  </si>
  <si>
    <t>http://cdn1.askiitians.com/cms-content/common/latex.codecogs.comgif.latex_vecv_DA-20_hati.jpg</t>
  </si>
  <si>
    <t>http://cdn1.askiitians.com/cms-content/common/www.askiitians.comiit-jee-physicsmechanicsimagesangle.jpg.jpg</t>
  </si>
  <si>
    <t>http://cdn1.askiitians.com/cms-content/common/latex.codecogs.comgif.latex_vecv_c.jpg</t>
  </si>
  <si>
    <t>http://cdn1.askiitians.com/cms-content/common/latex.codecogs.comgif.latex_vecv_Rc_vecv_R-_vecv_c.jpg</t>
  </si>
  <si>
    <t>http://cdn1.askiitians.com/cms-content/common/latex.codecogs.comgif.latex_vecv_Rc.jpg</t>
  </si>
  <si>
    <t>http://cdn1.askiitians.com/cms-content/common/latex.codecogs.comgif.latex_vecv_w.jpg</t>
  </si>
  <si>
    <t>http://cdn1.askiitians.com/cms-content/common/www.askiitians.comiit-jee-physicsmechanicsimagesrelative-motion-of-swimmer.jpg.jpg</t>
  </si>
  <si>
    <t>http://cdn1.askiitians.com/cms-content/common/latex.codecogs.comgif.latex_vecv_mw.jpg</t>
  </si>
  <si>
    <t>http://cdn1.askiitians.com/cms-content/common/www.askiitians.comiit-jee-physicsmechanicsimagesvectors.jpg.jpg</t>
  </si>
  <si>
    <t>http://cdn1.askiitians.com/cms-content/common/www.askiitians.comiit-jee-physicsmechanicsimagescase-1.jpg.jpg</t>
  </si>
  <si>
    <t>http://cdn1.askiitians.com/cms-content/common/www.askiitians.comiit-jee-physicsmechanicsimagesvelocity-of-the-man.jpg.jpg</t>
  </si>
  <si>
    <t>http://cdn1.askiitians.com/cms-content/common/www.askiitians.comiit-jee-physicsmechanicsimagesfor-x-to-be-minimum.jpg.jpg</t>
  </si>
  <si>
    <t>http://cdn1.askiitians.com/cms-content/common/www.askiitians.comiit-jee-physicsmechanicsimagestime-of-crossing.jpg.jpg</t>
  </si>
  <si>
    <t>http://cdn1.askiitians.com/cms-content/common/www.askiitians.comiit-jee-physicsmechanicsimagesdiagram-for-case2.jpg.jpg</t>
  </si>
  <si>
    <t>http://cdn1.askiitians.com/cms-content/common/latex.codecogs.comgif.latex_vecv_B-_vecv_A.jpg</t>
  </si>
  <si>
    <t>http://cdn1.askiitians.com/cms-content/common/www.askiitians.comiit-jee-physicsmechanicsimagesvelocity-of-separation.jpg.jpg</t>
  </si>
  <si>
    <t>E3A509FA-0609-4F84-8346-067AE5D1828C.html</t>
  </si>
  <si>
    <t>http://cdn1.askiitians.com/Images/2015128-161725781-3003-s,_p,_d,_f_Orbitals.jpg</t>
  </si>
  <si>
    <t>http://cdn1.askiitians.com/Images/2015128-165957941-8126-2000px-Atomic_size_periodic_table_2.svg.png</t>
  </si>
  <si>
    <t>http://cdn1.askiitians.com/Images/2015128-17111167-7743-2000px-Ionization_energy_periodic_table.svg.png</t>
  </si>
  <si>
    <t>http://cdn1.askiitians.com/Images/2015128-171017611-5398-2000px-Electron_affinity_periodic_table.svg.png</t>
  </si>
  <si>
    <t>http://cdn1.askiitians.com/Images/2014515-85252725-304-Capture.PNG</t>
  </si>
  <si>
    <t>http://cdn1.askiitians.com/Images/2015128-17125308-3134-2000px-Periodic_trends.svg.png</t>
  </si>
  <si>
    <t>E4134722-7C77-49E6-8165-B687B130B4D9.html</t>
  </si>
  <si>
    <t>http://cdn1.askiitians.com/Images/2014813-15949984-5898-sc.png</t>
  </si>
  <si>
    <t>http://cdn1.askiitians.com/Images/2014620-141244853-2937-ddd.jpg</t>
  </si>
  <si>
    <t>E5346898-8A0C-486D-8E85-14E771816158.html</t>
  </si>
  <si>
    <t>http://cdn1.askiitians.com/Images/20141022-1365396-3982-Capture.PNG</t>
  </si>
  <si>
    <t>http://cdn1.askiitians.com/Images/20141021-133751617-2720-Untitled.png</t>
  </si>
  <si>
    <t>http://cdn1.askiitians.com/Images/20141021-13334690-5681-water_cycle.gif</t>
  </si>
  <si>
    <t>http://cdn1.askiitians.com/Images/20141021-134037365-7903-Capture.PNG</t>
  </si>
  <si>
    <t>http://cdn1.askiitians.com/Images/20141021-13501221-1401-648px-NitrogenRencer.png</t>
  </si>
  <si>
    <t>http://cdn1.askiitians.com/Images/20141021-135034647-5044-WaterMoleculeH2Ox72.jpg</t>
  </si>
  <si>
    <t>http://cdn1.askiitians.com/Images/20141021-134324949-5711-Capture.PNG</t>
  </si>
  <si>
    <t>http://cdn1.askiitians.com/cms-content/common/latex.codecogs.comgif.latex_mu.jpg</t>
  </si>
  <si>
    <t>http://cdn.askiitians.com/Images/subject/chemistry-82820132854.png</t>
  </si>
  <si>
    <t>http://cdn1.askiitians.com/Images/20141022-139129-2004-Capture.PNG</t>
  </si>
  <si>
    <t>http://cdn.askiitians.com/Images/subject/chemistry-82820132855.png</t>
  </si>
  <si>
    <t>http://cdn.askiitians.com/Images/subject/chemistry-82820132856.png</t>
  </si>
  <si>
    <t>http://cdn.askiitians.com/Images/subject/chemistry-82820132857.png</t>
  </si>
  <si>
    <t>http://cdn.askiitians.com/Images/subject/chemistry-82820132858.png</t>
  </si>
  <si>
    <t>http://cdn.askiitians.com/Images/subject/chemistry-82820132859.png</t>
  </si>
  <si>
    <t>http://cdn.askiitians.com/Images/subject/chemistry-82820132860.png</t>
  </si>
  <si>
    <t>http://cdn.askiitians.com/Images/subject/chemistry-82820132861.png</t>
  </si>
  <si>
    <t>http://cdn.askiitians.com/Images/subject/chemistry-82820132862.png</t>
  </si>
  <si>
    <t>http://cdn.askiitians.com/Images/subject/chemistry-82820132863.png</t>
  </si>
  <si>
    <t>http://cdn.askiitians.com/Images/subject/chemistry-82820132864.png</t>
  </si>
  <si>
    <t>http://cdn.askiitians.com/Images/subject/chemistry-82820132865.png</t>
  </si>
  <si>
    <t>E56865D6-7D23-4F4E-8DAA-48F3BC63E6B8.html</t>
  </si>
  <si>
    <t>http://cdn1.askiitians.com/cms-content/common/www.askiitians.comiit-jee-physicsmechanicsimagesslope.jpg.jpg</t>
  </si>
  <si>
    <t>http://cdn1.askiitians.com/cms-content/common/www.askiitians.comiit-jee-physicsmechanicsimagesgraph1.jpg.jpg</t>
  </si>
  <si>
    <t>http://cdn1.askiitians.com/cms-content/common/www.askiitians.comiit-jee-physicsmechanicsimagesgraph3.jpg.jpg</t>
  </si>
  <si>
    <t>http://cdn1.askiitians.com/cms-content/common/www.askiitians.comiit-jee-physicsmechanicsimagesdisplacement-time-graph.jpg.jpg</t>
  </si>
  <si>
    <t>http://cdn1.askiitians.com/cms-content/common/www.askiitians.comiit-jee-physicsmechanicsimagesgraph4.jpg.jpg</t>
  </si>
  <si>
    <t>http://cdn1.askiitians.com/cms-content/common/latex.codecogs.comgif.latexs_int_t_1t_2vdt.jpg</t>
  </si>
  <si>
    <t>http://cdn1.askiitians.com/cms-content/common/www.askiitians.comiit-jee-physicsmechanicsimagesgraph6.jpg.jpg</t>
  </si>
  <si>
    <t>http://cdn1.askiitians.com/cms-content/common/www.askiitians.comiit-jee-physicsmechanicsimagesgraph7.jpg.jpg</t>
  </si>
  <si>
    <t>http://cdn1.askiitians.com/cms-content/common/www.askiitians.comiit-jee-physicsmechanicsimagesgraph8.jpg.jpg</t>
  </si>
  <si>
    <t>http://cdn1.askiitians.com/cms-content/common/www.askiitians.comiit-jee-physicsmechanicsimagesgraph9.jpg.jpg</t>
  </si>
  <si>
    <t>http://cdn1.askiitians.com/cms-content/common/www.askiitians.comiit-jee-physicsmechanicsimagesgraph10.jpg.jpg</t>
  </si>
  <si>
    <t>http://cdn1.askiitians.com/cms-content/common/www.askiitians.comiit-jee-physicsmechanicsimagesgraph11.jpg.jpg</t>
  </si>
  <si>
    <t>http://cdn1.askiitians.com/Images/2014122-101656257-3943-Untitled.png</t>
  </si>
  <si>
    <t>E5DFD754-B8BD-4A1C-949B-9B80653DD2D5.html</t>
  </si>
  <si>
    <t>http://cdn1.askiitians.com/Images/2014912-1116278-2122-Capture.PNG</t>
  </si>
  <si>
    <t>http://cdn1.askiitians.com/Images/2014912-10312197-6942-Untitled.png</t>
  </si>
  <si>
    <t>http://cdn1.askiitians.com/Images/2014912-105652939-2074-Untitled-1.png</t>
  </si>
  <si>
    <t>http://cdn1.askiitians.com/Images/2014912-121614224-9937-Untitled-2.png</t>
  </si>
  <si>
    <t>http://cdn1.askiitians.com/Images/2014912-121444501-842-Capture-new.PNG</t>
  </si>
  <si>
    <t>http://cdn1.askiitians.com/Images/2014912-152537709-5174-Capture-new.PNG</t>
  </si>
  <si>
    <t>http://cdn1.askiitians.com/Images/2014916-13955938-4126-Capture.PNG</t>
  </si>
  <si>
    <t>http://cdn1.askiitians.com/Images/2014916-141719160-8499-Captain.PNG</t>
  </si>
  <si>
    <t>http://cdn1.askiitians.com/Images/2014916-15219704-6231-Capture-1.PNG</t>
  </si>
  <si>
    <t>http://cdn1.askiitians.com/Images/2014916-16241504-6374-Capture-12.PNG</t>
  </si>
  <si>
    <t>E81F667C-4DA9-4FFB-9E78-02FD2A7D433F.html</t>
  </si>
  <si>
    <t>http://cdn1.askiitians.com/cms-content/biologyanimal-kingdomphylum-annelida-and-arthropoda_0.jpg</t>
  </si>
  <si>
    <t>http://cdn1.askiitians.com/cms-content/biologyanimal-kingdomphylum-annelida-and-arthropoda_1.jpg</t>
  </si>
  <si>
    <t>http://cdn1.askiitians.com/cms-content/biologyanimal-kingdomphylum-annelida-and-arthropoda_2.jpg</t>
  </si>
  <si>
    <t>http://cdn1.askiitians.com/cms-content/biologyanimal-kingdomphylum-annelida-and-arthropoda_3.jpg</t>
  </si>
  <si>
    <t>http://cdn1.askiitians.com/cms-content/biologyanimal-kingdomphylum-annelida-and-arthropoda_4.jpg</t>
  </si>
  <si>
    <t>http://cdn1.askiitians.com/cms-content/biologyanimal-kingdomphylum-annelida-and-arthropoda_5.jpg</t>
  </si>
  <si>
    <t>http://cdn1.askiitians.com/cms-content/biologyanimal-kingdomphylum-annelida-and-arthropoda_6.jpg</t>
  </si>
  <si>
    <t>http://cdn1.askiitians.com/cms-content/biologyanimal-kingdomphylum-annelida-and-arthropoda_7.jpg</t>
  </si>
  <si>
    <t>http://cdn1.askiitians.com/cms-content/biologyanimal-kingdomphylum-annelida-and-arthropoda_8.jpg</t>
  </si>
  <si>
    <t>http://cdn1.askiitians.com/cms-content/biologyanimal-kingdomphylum-annelida-and-arthropoda_9.jpg</t>
  </si>
  <si>
    <t>http://cdn1.askiitians.com/cms-content/biologyanimal-kingdomphylum-annelida-and-arthropoda_10.jpg</t>
  </si>
  <si>
    <t>http://cdn1.askiitians.com/cms-content/biologyanimal-kingdomphylum-annelida-and-arthropoda_11.jpg</t>
  </si>
  <si>
    <t>http://cdn1.askiitians.com/cms-content/biologyanimal-kingdomphylum-annelida-and-arthropoda_12.jpg</t>
  </si>
  <si>
    <t>http://cdn1.askiitians.com/cms-content/biologyanimal-kingdomphylum-annelida-and-arthropoda_13.jpg</t>
  </si>
  <si>
    <t>http://cdn1.askiitians.com/cms-content/biologyanimal-kingdomphylum-annelida-and-arthropoda_14.jpg</t>
  </si>
  <si>
    <t>http://cdn1.askiitians.com/cms-content/biologyanimal-kingdomphylum-annelida-and-arthropoda_15.jpg</t>
  </si>
  <si>
    <t>http://cdn1.askiitians.com/cms-content/biologyanimal-kingdomphylum-annelida-and-arthropoda_16.jpg</t>
  </si>
  <si>
    <t>http://cdn1.askiitians.com/cms-content/biologyanimal-kingdomphylum-annelida-and-arthropoda_17.jpg</t>
  </si>
  <si>
    <t>http://cdn1.askiitians.com/cms-content/biologyanimal-kingdomphylum-annelida-and-arthropoda_18.jpg</t>
  </si>
  <si>
    <t>EB8231EA-2929-4C11-9B11-6FF307E175EC.html</t>
  </si>
  <si>
    <t>http://cdn1.askiitians.com/Images/201488-141942650-2243-momentum-c.png</t>
  </si>
  <si>
    <t>http://cdn1.askiitians.com/Images/20141120-20155697-5452-kinematics.jpg</t>
  </si>
  <si>
    <t>http://cdn1.askiitians.com/Images/201488-142417601-4681-momentum-guys-new.jpg</t>
  </si>
  <si>
    <t>http://cdn1.askiitians.com/Images/201488-143124354-9643-rel-momentum.jpg</t>
  </si>
  <si>
    <t>http://cdn1.askiitians.com/Images/201488-14365485-657-images.jpg</t>
  </si>
  <si>
    <t>http://cdn1.askiitians.com/Images/201488-145532851-7811-download-a-new.jpg</t>
  </si>
  <si>
    <t>http://cdn1.askiitians.com/cms-content/common/latex.codecogs.comgif.latex_Sigma.jpg</t>
  </si>
  <si>
    <t>http://cdn1.askiitians.com/cms-content/common/latex.codecogs.comgif.latex_sumF_ext_sum_fracdPdt.jpg</t>
  </si>
  <si>
    <t>http://cdn1.askiitians.com/Images/201488-131512617-4278-momentum.png</t>
  </si>
  <si>
    <t>http://cdn1.askiitians.com/Images/201488-13310196-6423-block.png</t>
  </si>
  <si>
    <t>EBD21BBD-296F-4DFC-A0D7-BCA67D17BB4D.html</t>
  </si>
  <si>
    <t>http://cdn1.askiitians.com/Images/2014516-4952451-8829-Untitled.png</t>
  </si>
  <si>
    <t>http://cdn1.askiitians.com/Images/2014516-4132356-5353-Untitled.png</t>
  </si>
  <si>
    <t>http://cdn1.askiitians.com/Images/2014516-41515743-8973-Untitled.png</t>
  </si>
  <si>
    <t>http://cdn1.askiitians.com/Images/2014516-4163500-7509-Untitled.png</t>
  </si>
  <si>
    <t>http://cdn1.askiitians.com/Images/2014516-4193621-9375-Untitled.png</t>
  </si>
  <si>
    <t>http://cdn1.askiitians.com/Images/2014516-42434255-2717-Untitled.png</t>
  </si>
  <si>
    <t>http://cdn1.askiitians.com/Images/2014516-43951578-8936-Untitled.png</t>
  </si>
  <si>
    <t>http://cdn1.askiitians.com/Images/2014516-44635379-9373-Untitled.png</t>
  </si>
  <si>
    <t>http://cdn1.askiitians.com/Images/2014516-4481101-2801-Untitled.png</t>
  </si>
  <si>
    <t>http://cdn1.askiitians.com/Images/2014516-5467761-5915-Untitled.png</t>
  </si>
  <si>
    <t>http://cdn1.askiitians.com/Images/2014516-54957715-392-Untitled.png</t>
  </si>
  <si>
    <t>http://cdn1.askiitians.com/Images/2014516-5504444-488-Untitled.png</t>
  </si>
  <si>
    <t>http://cdn1.askiitians.com/Images/2014516-55433307-7539-Untitled.png</t>
  </si>
  <si>
    <t>http://cdn1.askiitians.com/Images/2014516-5563388-8132-Untitled.png</t>
  </si>
  <si>
    <t>http://cdn1.askiitians.com/Images/2014516-55727205-3815-Untitled.png</t>
  </si>
  <si>
    <t>http://cdn1.askiitians.com/Images/2014516-61753401-7794-Untitled.png</t>
  </si>
  <si>
    <t>EC49AB75-F3E2-46DE-9B41-E100CA702D8B.html</t>
  </si>
  <si>
    <t>http://cdn1.askiitians.com/Images/2014623-152136391-6835-CMC-Ludhiana-Results-1.jpg</t>
  </si>
  <si>
    <t>http://cdn1.askiitians.com/Images/2014623-152124932-8122-cmc.jpg</t>
  </si>
  <si>
    <t>ED6DC2FC-49A5-48E7-A5C9-A9BAD3424844.html</t>
  </si>
  <si>
    <t>http://cdn1.askiitians.com/cms-content/common/latex.codecogs.comgif.latexR-OH_xrightarroworHXPX_3R-X.jpg</t>
  </si>
  <si>
    <t>http://cdn1.askiitians.com/cms-content/common/latex.codecogs.comgif.latexCH_3CH_2CH_2OH_xrightarroworNaBrH_2SO_4_DeltaConc.HBrCH_3CH_2CH_2Br.jpg</t>
  </si>
  <si>
    <t>http://cdn1.askiitians.com/cms-content/common/latex.codecogs.comgif.latexCH_3CH_2OH_oversetPI_2_rightarrowCH_3CH_2I.jpg</t>
  </si>
  <si>
    <t>http://cdn1.askiitians.com/cms-content/common/latex.codecogs.comgif.latexROHPCl_2_rightarrowRClPOCl_3HCl.jpg</t>
  </si>
  <si>
    <t>http://cdn1.askiitians.com/cms-content/common/latex.codecogs.comgif.latexROHSOCl_2_rightarrowRClSO_2HCl.jpg</t>
  </si>
  <si>
    <t>http://cdn1.askiitians.com/cms-content/common/latex.codecogs.comgif.latexRH_xrightarrowhvX_2RXHX.jpg</t>
  </si>
  <si>
    <t>http://cdn1.askiitians.com/Images/2014630-91049971-3748-Capture.PNG</t>
  </si>
  <si>
    <t>http://cdn1.askiitians.com/Images/2014630-91255636-9322-Capture.PNG</t>
  </si>
  <si>
    <t>http://cdn1.askiitians.com/cms-content/common/latex.codecogs.comgif.latexgtCCltHX_rightarrow-CHCX.jpg</t>
  </si>
  <si>
    <t>http://cdn1.askiitians.com/Images/2014630-91521465-1711-Capture.PNG</t>
  </si>
  <si>
    <t>http://cdn1.askiitians.com/cms-content/common/latex.codecogs.comgif.latexR-XI-_oversetacetone_rightarrowRIX-.jpg</t>
  </si>
  <si>
    <t>http://cdn1.askiitians.com/Images/2014630-91853962-1797-Capture.PNG</t>
  </si>
  <si>
    <t>http://cdn1.askiitians.com/Images/2014630-92833588-9742-Capture.PNG</t>
  </si>
  <si>
    <t>http://cdn1.askiitians.com/Images/2014630-9393986-561-Capture.PNG</t>
  </si>
  <si>
    <t>http://cdn1.askiitians.com/Images/2014630-94050560-9662-Capture.PNG</t>
  </si>
  <si>
    <t>http://cdn1.askiitians.com/Images/2014630-94223480-3405-Capture.PNG</t>
  </si>
  <si>
    <t>http://cdn1.askiitians.com/cms-content/common/latex.codecogs.comgif.latexRXMg_oversetDryether_rightarrowRMgX.jpg</t>
  </si>
  <si>
    <t>http://cdn1.askiitians.com/cms-content/common/latex.codecogs.comgif.latex_oversetMg_rightarrow.jpg</t>
  </si>
  <si>
    <t>http://cdn1.askiitians.com/cms-content/common/latex.codecogs.comgif.latex_oversetD_2O_rightarrow.jpg</t>
  </si>
  <si>
    <t>http://cdn1.askiitians.com/Images/2014630-94823432-2141-Capture.PNG</t>
  </si>
  <si>
    <t>http://cdn1.askiitians.com/Images/2014630-16222064-675-Capture.PNG</t>
  </si>
  <si>
    <t>http://cdn1.askiitians.com/Images/2014630-162535391-8817-Capture.PNG</t>
  </si>
  <si>
    <t>http://cdn1.askiitians.com/Images/2014630-162652179-2646-Capture.PNG</t>
  </si>
  <si>
    <t>http://cdn1.askiitians.com/Images/201471-142225743-719-Capture.PNG</t>
  </si>
  <si>
    <t>http://cdn1.askiitians.com/cms-content/common/latex.codecogs.comgif.latex_overset_bigtriangleup_rightarrow.jpg</t>
  </si>
  <si>
    <t>http://cdn1.askiitians.com/cms-content/common/latex.codecogs.comgif.latex_oversetUVlight_rightarrow.jpg</t>
  </si>
  <si>
    <t>http://cdn1.askiitians.com/cms-content/common/latex.codecogs.comgif.latex_oversetfEH_2O_rightarrow.jpg</t>
  </si>
  <si>
    <t>http://cdn1.askiitians.com/cms-content/common/latex.codecogs.comgif.latex2CHCl_3O_2_oversetairhv_rightarrow2COCl_22HCl.jpg</t>
  </si>
  <si>
    <t>http://cdn1.askiitians.com/cms-content/common/latex.codecogs.comgif.latex_oversetZnHCl_rightarrow.jpg</t>
  </si>
  <si>
    <t>http://cdn1.askiitians.com/cms-content/common/latex.codecogs.comgif.latex_oversethv_rightarrow.jpg</t>
  </si>
  <si>
    <t>http://cdn1.askiitians.com/cms-content/common/latex.codecogs.comgif.latexCHX_26AgX_3HC_xrightarrowHightemp._bigtriangleupCH_equivCH6AgX.jpg</t>
  </si>
  <si>
    <t>http://cdn1.askiitians.com/cms-content/common/latex.codecogs.comgif.latexCHCl_3HNO3_rightarrowCCl_3NO_2H_2O.jpg</t>
  </si>
  <si>
    <t>http://cdn1.askiitians.com/Images/201471-144225966-9946-Capture.PNG</t>
  </si>
  <si>
    <t>http://cdn1.askiitians.com/Images/201471-144314519-6988-Capture.PNG</t>
  </si>
  <si>
    <t>http://cdn1.askiitians.com/Images/201471-144431310-817-Capture.PNG</t>
  </si>
  <si>
    <t>http://cdn1.askiitians.com/Images/201471-144517408-3662-Capture.PNG</t>
  </si>
  <si>
    <t>http://cdn1.askiitians.com/cms-content/common/latex.codecogs.comgif.latexCH_44Cl_2_overset4000C_rightarrowCCl_44HCl.jpg</t>
  </si>
  <si>
    <t>http://cdn1.askiitians.com/cms-content/common/latex.codecogs.comgif.latexCCl_4H_2O_overset5000C_rightarrowCOCl_22HCl.jpg</t>
  </si>
  <si>
    <t>http://cdn1.askiitians.com/cms-content/common/latex.codecogs.comgif.latexCCl_42H_oversetFeH_2O_rightarrowCHCl_3HCl.jpg</t>
  </si>
  <si>
    <t>http://cdn1.askiitians.com/cms-content/common/latex.codecogs.comgif.latex_oversetSbF_5_rightarrow.jpg</t>
  </si>
  <si>
    <t>http://cdn1.askiitians.com/Images/201471-15829402-3139-Capture.PNG</t>
  </si>
  <si>
    <t>http://cdn1.askiitians.com/cms-content/common/latex.codecogs.comgif.latex_xrightarrowcatalystSbCl_5.jpg</t>
  </si>
  <si>
    <t>EEE1B0F6-E8CB-4D02-A0C6-AB4BDFDF4A11.html</t>
  </si>
  <si>
    <t>http://cdn1.askiitians.com/Images/2014822-91713256-152-refl.gif</t>
  </si>
  <si>
    <t>http://cdn1.askiitians.com/Images/2014822-94134610-9682-reflectionfigure3.jpg</t>
  </si>
  <si>
    <t>http://cdn1.askiitians.com/Images/2014822-94231814-3083-reflectionfigure4.jpg</t>
  </si>
  <si>
    <t>http://cdn1.askiitians.com/Images/2014822-95433442-2829-concave.gif</t>
  </si>
  <si>
    <t>http://cdn1.askiitians.com/Images/2014822-95741554-9779-convex.gif</t>
  </si>
  <si>
    <t>http://cdn1.askiitians.com/Images/2014822-1063990-3685-refraction-2dfozlh.png</t>
  </si>
  <si>
    <t>EF58261F-2A69-4FA7-B2E5-414AEB5B6056.html</t>
  </si>
  <si>
    <t>http://cdn1.askiitians.com/Images/2014125-153536131-6884-Boost-banner_new.jpg</t>
  </si>
  <si>
    <t>http://cdn1.askiitians.com/Images/201417-1313210-3736-db.jpg</t>
  </si>
  <si>
    <t>EF8CB2BC-48C3-46A7-84C6-34790884E0DF.html</t>
  </si>
  <si>
    <t>http://cdn1.askiitians.com/Images/20141111-154138780-6681-5c445edc4e335ff797c07384d0264b41.jpg</t>
  </si>
  <si>
    <t>http://cdn1.askiitians.com/Images/20141111-154559523-4916-2000px-Electron_affinity_of_alkali_metals.svg.png</t>
  </si>
  <si>
    <t>http://cdn1.askiitians.com/Images/20141111-15847818-1550-eb14b79e3a58827ee476b66689d372f2f3dedabe.gif</t>
  </si>
  <si>
    <t>http://cdn1.askiitians.com/Images/20141111-155835733-6327-Capture.PNG</t>
  </si>
  <si>
    <t>http://cdn1.askiitians.com/Images/20141111-162023732-5460-Capture.PNG</t>
  </si>
  <si>
    <t>http://cdn1.askiitians.com/Images/20141111-162035126-8077-Capture1.PNG</t>
  </si>
  <si>
    <t>http://cdn1.askiitians.com/Images/20141111-162055277-3255-Capture3.PNG</t>
  </si>
  <si>
    <t>http://cdn1.askiitians.com/cms-content/common/latex.codecogs.comgif.latex_overset575K_rightarrow.jpg</t>
  </si>
  <si>
    <t>http://cdn1.askiitians.com/Images/20141111-165432866-273-alkali-metals.jpg</t>
  </si>
  <si>
    <t>F0B5CA9F-862A-4885-B3C7-F71AEE889FF2.html</t>
  </si>
  <si>
    <t>http://cdn1.askiitians.com/Images/201517-155244480-848-intro_electrons.gif</t>
  </si>
  <si>
    <t>http://cdn1.askiitians.com/cms-content/common/latex.codecogs.comgif.latex_frac14_pi_epsilon_0_fracqr.jpg</t>
  </si>
  <si>
    <t>http://cdn1.askiitians.com/Images/201517-15478785-3816-Capture.PNG</t>
  </si>
  <si>
    <t>http://cdn1.askiitians.com/Images/201517-1594636-7101-Untitled.png</t>
  </si>
  <si>
    <t>http://cdn1.askiitians.com/Images/201517-16150714-9157-Untitled.png</t>
  </si>
  <si>
    <t>http://cdn1.askiitians.com/cms-content/common/latex.codecogs.comgif.latexW_frac12_sum_j1N_sum_k1N_fracq_jq_k4_pi_epsilon_0_frac1_leftr_j-r_k_right.jpg</t>
  </si>
  <si>
    <t>http://cdn1.askiitians.com/cms-content/common/latex.codecogs.comgif.latexj_neqk.jpg</t>
  </si>
  <si>
    <t>http://cdn1.askiitians.com/Images/201517-133938234-4587-img468.png</t>
  </si>
  <si>
    <t>F2A5CFC8-E56B-4072-A3A1-B4C7C2C6E8BF.html</t>
  </si>
  <si>
    <t>http://cdn1.askiitians.com/Images/201518-145131569-8665-Untitled.png</t>
  </si>
  <si>
    <t>http://cdn1.askiitians.com/Images/20141127-13577394-7856-Electrostatics.jpg</t>
  </si>
  <si>
    <t>http://cdn1.askiitians.com/cms-content/common/latex.codecogs.comgif.latex_vecE_vecFq.jpg</t>
  </si>
  <si>
    <t>http://cdn1.askiitians.com/Images/201518-141839332-130-elefie3.gif</t>
  </si>
  <si>
    <t>http://cdn1.askiitians.com/Images/201518-14133441-3621-LineChargeDer00.gif</t>
  </si>
  <si>
    <t>http://cdn1.askiitians.com/cms-content/common/latex.codecogs.comgif.latex_hatz.jpg</t>
  </si>
  <si>
    <t>http://cdn1.askiitians.com/cms-content/common/latex.codecogs.comgif.latexE_T_frac2z_lambda4_pi_epsilon_0_int_0L_fracdx_leftz2x2_right32_hatz.jpg</t>
  </si>
  <si>
    <t>http://cdn1.askiitians.com/cms-content/common/latex.codecogs.comgif.latexE_T_frac2z_lambda4_pi_epsilon_0z_int_0Lcos_thetad_theta_hatz.jpg</t>
  </si>
  <si>
    <t>http://cdn1.askiitians.com/Images/201518-14415791-1040-instructionallab_manualsphysics6bexperiment_56b-exp4_fig2.png</t>
  </si>
  <si>
    <t>F32F7391-05D5-41EB-9906-C0F592F8E65A.html</t>
  </si>
  <si>
    <t>http://cdn1.askiitians.com/Images/201478-151240281-8310-rr.jpg</t>
  </si>
  <si>
    <t>http://cdn1.askiitians.com/Images/2013624-112116504-6688-RMO.png</t>
  </si>
  <si>
    <t>F3517250-D065-48A4-B133-E32E345870D5.html</t>
  </si>
  <si>
    <t>http://cdn1.askiitians.com/cms-content/common/cdn.askiitians.comImagessubjectchemistry-82820133035.png.jpg</t>
  </si>
  <si>
    <t>http://cdn1.askiitians.com/cms-content/common/cdn.askiitians.comImagessubjectchemistry-82820133036.png.jpg</t>
  </si>
  <si>
    <t>http://cdn1.askiitians.com/cms-content/common/cdn.askiitians.comImagessubjectchemistry-82820133037.png.jpg</t>
  </si>
  <si>
    <t>http://cdn1.askiitians.com/cms-content/common/cdn.askiitians.comImagessubjectchemistry-82820133038.png.jpg</t>
  </si>
  <si>
    <t>http://cdn1.askiitians.com/Images/20141030-145114399-6735-Capture.PNG</t>
  </si>
  <si>
    <t>http://cdn1.askiitians.com/cms-content/common/cdn.askiitians.comImagessubjectchemistry-82820133040.png.jpg</t>
  </si>
  <si>
    <t>http://cdn1.askiitians.com/cms-content/common/cdn.askiitians.comImagessubjectchemistry-82820133041.png.jpg</t>
  </si>
  <si>
    <t>http://cdn1.askiitians.com/cms-content/common/cdn.askiitians.comImagessubjectchemistry-82820133042.png.jpg</t>
  </si>
  <si>
    <t>http://cdn1.askiitians.com/cms-content/common/cdn.askiitians.comImagessubjectchemistry-82820133043.png.jpg</t>
  </si>
  <si>
    <t>http://cdn1.askiitians.com/cms-content/common/cdn.askiitians.comImagessubjectchemistry-82820133044.png.jpg</t>
  </si>
  <si>
    <t>http://cdn1.askiitians.com/cms-content/common/cdn.askiitians.comImagessubjectchemistry-82820133045.png.jpg</t>
  </si>
  <si>
    <t>http://cdn1.askiitians.com/cms-content/common/cdn.askiitians.comImagessubjectchemistry-82820133046.png.jpg</t>
  </si>
  <si>
    <t>http://cdn1.askiitians.com/Images/20141030-14509953-4966-Capture.PNG</t>
  </si>
  <si>
    <t>http://cdn1.askiitians.com/cms-content/common/cdn.askiitians.comImagessubjectchemistry-82820133047.png.jpg</t>
  </si>
  <si>
    <t>http://cdn1.askiitians.com/cms-content/common/cdn.askiitians.comImagessubjectchemistry-82820133048.png.jpg</t>
  </si>
  <si>
    <t>http://cdn1.askiitians.com/cms-content/common/cdn.askiitians.comImagessubjectchemistry-82820133050.png.jpg</t>
  </si>
  <si>
    <t>http://cdn1.askiitians.com/cms-content/common/cdn.askiitians.comImagessubjectchemistry-82820133051.png.jpg</t>
  </si>
  <si>
    <t>http://cdn1.askiitians.com/cms-content/common/cdn.askiitians.comImagessubjectchemistry-82820133052.png.jpg</t>
  </si>
  <si>
    <t>http://cdn1.askiitians.com/cms-content/common/cdn.askiitians.comImagessubjectchemistry-82820133053.png.jpg</t>
  </si>
  <si>
    <t>http://cdn1.askiitians.com/cms-content/common/cdn.askiitians.comImagessubjectchemistry-82820133054.png.jpg</t>
  </si>
  <si>
    <t>http://cdn1.askiitians.com/cms-content/common/cdn.askiitians.comImagessubjectchemistry-82820133055.png.jpg</t>
  </si>
  <si>
    <t>http://cdn1.askiitians.com/cms-content/common/cdn.askiitians.comImagessubjectchemistry-82820133056.png.jpg</t>
  </si>
  <si>
    <t>http://cdn1.askiitians.com/cms-content/common/cdn.askiitians.comImagessubjectchemistry-82820133057.png.jpg</t>
  </si>
  <si>
    <t>http://cdn1.askiitians.com/cms-content/common/cdn.askiitians.comImagessubjectchemistry-82820133058.png.jpg</t>
  </si>
  <si>
    <t>http://cdn1.askiitians.com/cms-content/common/cdn.askiitians.comImagessubjectchemistry-82820133059.png.jpg</t>
  </si>
  <si>
    <t>http://cdn1.askiitians.com/cms-content/common/cdn.askiitians.comImagessubjectchemistry-82820133060.png.jpg</t>
  </si>
  <si>
    <t>http://cdn1.askiitians.com/cms-content/common/cdn.askiitians.comImagessubjectchemistry-82820133061.png.jpg</t>
  </si>
  <si>
    <t>http://cdn1.askiitians.com/cms-content/common/cdn.askiitians.comImagessubjectchemistry-82820133062.png.jpg</t>
  </si>
  <si>
    <t>http://cdn1.askiitians.com/cms-content/common/cdn.askiitians.comImagessubjectchemistry-82820133063.png.jpg</t>
  </si>
  <si>
    <t>http://cdn1.askiitians.com/cms-content/common/cdn.askiitians.comImagessubjectchemistry-82820133064.png.jpg</t>
  </si>
  <si>
    <t>http://cdn1.askiitians.com/cms-content/common/cdn.askiitians.comImagessubjectchemistry-82820133065.png.jpg</t>
  </si>
  <si>
    <t>http://cdn1.askiitians.com/cms-content/common/cdn.askiitians.comImagessubjectchemistry-82820133066.png.jpg</t>
  </si>
  <si>
    <t>http://cdn1.askiitians.com/cms-content/common/cdn.askiitians.comImagessubjectchemistry-82820133067.png.jpg</t>
  </si>
  <si>
    <t>http://cdn1.askiitians.com/Images/20141126-13540757-747-apparatus.gif</t>
  </si>
  <si>
    <t>http://cdn.askiitians.com/Images/subject/chemistry-82820133070.png</t>
  </si>
  <si>
    <t>http://cdn1.askiitians.com/Images/20141126-121942150-2290-Capture.PNG</t>
  </si>
  <si>
    <t>F39B4174-6B40-468F-A842-122023AA308F.html</t>
  </si>
  <si>
    <t>http://cdn1.askiitians.com/Images/2014621-122811385-7284-tt.png</t>
  </si>
  <si>
    <t>http://cdn1.askiitians.com/Images/2014126-1754184-4956-Boost-banner_new.jpg</t>
  </si>
  <si>
    <t>F4000ACF-1404-4502-B66B-985E977E6912.html</t>
  </si>
  <si>
    <t>http://cdn1.askiitians.com/cms-content/common/www.askiitians.comonlineteststudymaterial_images733_auxiliarycircle.JPG.jpg</t>
  </si>
  <si>
    <t>F53A362F-7D18-4AE3-AE46-E5B237E75A6D.html</t>
  </si>
  <si>
    <t>http://cdn1.askiitians.com/cms-content/common/latex.codecogs.comgif.latex_vec_tau_vecM_times_vecB.jpg</t>
  </si>
  <si>
    <t>http://cdn1.askiitians.com/cms-content/common/latex.codecogs.comgif.latex_vecW-_vecM_times_vecB.jpg</t>
  </si>
  <si>
    <t>http://cdn1.askiitians.com/Images/20141119-92333176-6190-Capture.PNG</t>
  </si>
  <si>
    <t>http://cdn1.askiitians.com/Images/20141119-92046176-1240-Capture.PNG</t>
  </si>
  <si>
    <t>http://cdn1.askiitians.com/Images/20141119-94128340-5042-Capture.PNG</t>
  </si>
  <si>
    <t>http://cdn1.askiitians.com/Images/20141119-94430563-5513-Capture.PNG</t>
  </si>
  <si>
    <t>http://cdn1.askiitians.com/Images/20141119-94623703-5307-Capture.PNG</t>
  </si>
  <si>
    <t>http://cdn1.askiitians.com/Images/20141119-9489597-3469-Capture.PNG</t>
  </si>
  <si>
    <t>http://cdn1.askiitians.com/Images/20141119-94948678-1777-Capture.PNG</t>
  </si>
  <si>
    <t>http://cdn1.askiitians.com/Images/20141118-132346202-111-Capture.PNG</t>
  </si>
  <si>
    <t>http://cdn1.askiitians.com/Images/20141118-132556804-1753-Capture.PNG</t>
  </si>
  <si>
    <t>http://cdn1.askiitians.com/Images/20141118-132725161-1970-Capture.PNG</t>
  </si>
  <si>
    <t>http://cdn1.askiitians.com/Images/20141119-85754611-3104-Untitled.png</t>
  </si>
  <si>
    <t>http://cdn1.askiitians.com/Images/20141119-9135364-9779-magn.png</t>
  </si>
  <si>
    <t>http://cdn1.askiitians.com/Images/20141119-95616587-9656-Untitled.png</t>
  </si>
  <si>
    <t>http://cdn1.askiitians.com/Images/20141118-14242938-4048-fig-1.PNG</t>
  </si>
  <si>
    <t>http://cdn1.askiitians.com/Images/20141119-83758995-6730-phpre9c3I.png</t>
  </si>
  <si>
    <t>http://cdn1.askiitians.com/Images/20141118-164024555-6933-Untitled.png</t>
  </si>
  <si>
    <t>http://cdn1.askiitians.com/Images/20141118-14326340-6686-fig-5.PNG</t>
  </si>
  <si>
    <t>http://cdn1.askiitians.com/Images/20141119-8493373-697-Untitled.png</t>
  </si>
  <si>
    <t>http://cdn1.askiitians.com/Images/20141118-163547849-917-mag.png</t>
  </si>
  <si>
    <t>http://cdn1.askiitians.com/Images/20141118-14346793-261-fig-7.PNG</t>
  </si>
  <si>
    <t>http://cdn1.askiitians.com/Images/20141118-162849991-9868-Untitled.png</t>
  </si>
  <si>
    <t>http://cdn1.askiitians.com/Images/20141118-16221808-8206-biotsavartloop.png</t>
  </si>
  <si>
    <t>http://cdn1.askiitians.com/Images/20141118-14419340-2615-fig-10.PNG</t>
  </si>
  <si>
    <t>http://cdn1.askiitians.com/Images/20141118-161520293-4206-Untitled.png</t>
  </si>
  <si>
    <t>http://cdn1.askiitians.com/Images/20141118-143619983-5145-Capture.PNG</t>
  </si>
  <si>
    <t>http://cdn1.askiitians.com/Images/20141118-143629410-2232-Capture-1.PNG</t>
  </si>
  <si>
    <t>http://cdn1.askiitians.com/Images/20141118-143652501-9451-Capture-2.PNG</t>
  </si>
  <si>
    <t>http://cdn1.askiitians.com/Images/20141118-14398635-9180-Capture.PNG</t>
  </si>
  <si>
    <t>http://cdn1.askiitians.com/Images/20141118-14440765-5973-fig-12.PNG</t>
  </si>
  <si>
    <t>http://cdn1.askiitians.com/Images/20141118-14450992-4555-fig-13.PNG</t>
  </si>
  <si>
    <t>http://cdn1.askiitians.com/Images/20141118-14455932-999-Capture.PNG</t>
  </si>
  <si>
    <t>http://cdn1.askiitians.com/Images/20141118-144711915-8243-Capture.PNG</t>
  </si>
  <si>
    <t>F57CA414-B348-4A00-BE5D-F7FFE674D415.html</t>
  </si>
  <si>
    <t>F5F85683-8D44-4064-A1FD-0D86CF459D82.html</t>
  </si>
  <si>
    <t>http://cdn1.askiitians.com/Images/20141129-153115428-5921-Straight-Lines.jpg</t>
  </si>
  <si>
    <t>http://cdn1.askiitians.com/Images/2014828-103646427-1030-Capture.PNG</t>
  </si>
  <si>
    <t>http://cdn1.askiitians.com/Images/2014828-11294284-520-Capture.PNG</t>
  </si>
  <si>
    <t>http://cdn1.askiitians.com/Images/2014828-14021892-3782-Capture.PNG</t>
  </si>
  <si>
    <t>http://cdn1.askiitians.com/Images/2014828-144250602-7316-Capture.PNG</t>
  </si>
  <si>
    <t>http://cdn1.askiitians.com/Images/2014829-95247322-799-barr3.gif</t>
  </si>
  <si>
    <t>http://cdn1.askiitians.com/Images/2014829-9452110-5995-Capture.PNG</t>
  </si>
  <si>
    <t>F670CDDA-D9EE-42FC-BF46-537A45224E5A.html</t>
  </si>
  <si>
    <t>http://cdn1.askiitians.com/Images/20141129-15634359-1419-Straight-Lines.jpg</t>
  </si>
  <si>
    <t>http://cdn1.askiitians.com/Images/2014811-101526905-3588-Capture.PNG</t>
  </si>
  <si>
    <t>http://cdn1.askiitians.com/Images/2014811-101344531-8878-Capture.PNG</t>
  </si>
  <si>
    <t>http://cdn1.askiitians.com/Images/2014811-115615576-7737-Capture.PNG</t>
  </si>
  <si>
    <t>http://cdn1.askiitians.com/cms-content/common/www.askiitians.comonlineteststudymaterial_images198_Distancebetweentwopoints1.JPG.jpg</t>
  </si>
  <si>
    <t>http://cdn1.askiitians.com/Images/2014811-121057828-4623-images.jpg</t>
  </si>
  <si>
    <t>http://cdn1.askiitians.com/Images/2014811-122855636-2126-Capture.PNG</t>
  </si>
  <si>
    <t>http://cdn1.askiitians.com/Images/2014811-131047510-5968-Capture.PNG</t>
  </si>
  <si>
    <t>http://cdn1.askiitians.com/cms-content/common/www.askiitians.comonlineteststudymaterial_images2370_Distancebetweentwopoints2.JPG.jpg</t>
  </si>
  <si>
    <t>http://cdn1.askiitians.com/cms-content/common/www.askiitians.comonlineteststudymaterial_images178_Distancebetweentwopoints3.JPG.jpg</t>
  </si>
  <si>
    <t>http://cdn1.askiitians.com/cms-content/common/www.askiitians.comonlineteststudymaterial_images236_Distancebetweentwopoints4.JPG.jpg</t>
  </si>
  <si>
    <t>F69599CD-AE47-47E4-9B80-9159BA58DD4E.html</t>
  </si>
  <si>
    <t>http://cdn1.askiitians.com/Images/20141124-13230726-3167-periodic-table-alkaline-earth-metals.PNG</t>
  </si>
  <si>
    <t>http://cdn1.askiitians.com/Images/20141125-14419354-5747-Capture.PNG</t>
  </si>
  <si>
    <t>http://cdn1.askiitians.com/Images/20141125-141217643-9057-iegrp2.jpg</t>
  </si>
  <si>
    <t>http://cdn1.askiitians.com/Images/20141125-141526631-1334-mptchart.gif</t>
  </si>
  <si>
    <t>http://cdn1.askiitians.com/Images/20141125-123011969-2782-Capture.PNG</t>
  </si>
  <si>
    <t>http://cdn1.askiitians.com/Images/20141125-141914267-3246-Capture.PNG</t>
  </si>
  <si>
    <t>http://cdn1.askiitians.com/cms-content/common/latex.codecogs.comgif.latex_overset2175-2275_K_rightarrow.jpg</t>
  </si>
  <si>
    <t>http://cdn1.askiitians.com/cms-content/common/latex.codecogs.comgif.latex_overset1375_K_rightarrow.jpg</t>
  </si>
  <si>
    <t>http://cdn1.askiitians.com/cms-content/common/latex.codecogs.comgif.latex_overset2275_K_rightarrow.jpg</t>
  </si>
  <si>
    <t>http://cdn1.askiitians.com/cms-content/common/latex.codecogs.comgif.latex_overset773_K_rightarrow.jpg</t>
  </si>
  <si>
    <t>F7724AD0-791C-448B-857D-CD93D2116631.html</t>
  </si>
  <si>
    <t>http://cdn1.askiitians.com/Images/20141017-9338979-6241-cartoon.gif</t>
  </si>
  <si>
    <t>http://cdn1.askiitians.com/Images/20141010-15147636-3075-Capture.PNG</t>
  </si>
  <si>
    <t>http://cdn1.askiitians.com/Images/20141010-151937541-8085-lightbulb-smilie-thought-light-bulb.gif</t>
  </si>
  <si>
    <t>http://cdn1.askiitians.com/Images/20141010-153751493-8918-Capture.PNG</t>
  </si>
  <si>
    <t>http://cdn1.askiitians.com/Images/20141022-17252678-562-Capture.PNG</t>
  </si>
  <si>
    <t>http://cdn1.askiitians.com/Images/20141017-95743110-3483-log.jpg</t>
  </si>
  <si>
    <t>http://cdn1.askiitians.com/Images/20141017-91247164-3898-trig.jpg</t>
  </si>
  <si>
    <t>http://cdn1.askiitians.com/Images/20141017-95542251-8006-inv.png</t>
  </si>
  <si>
    <t>http://cdn1.askiitians.com/Images/20141022-145456717-6137-DennyC.gif</t>
  </si>
  <si>
    <t>http://cdn1.askiitians.com/Images/20141010-15518859-8591-test1.gif</t>
  </si>
  <si>
    <t>http://cdn1.askiitians.com/Images/20141010-155039380-471-test-ur-knowledge.PNG</t>
  </si>
  <si>
    <t>http://cdn1.askiitians.com/Images/20141010-15509806-9842-answer-keys.gif</t>
  </si>
  <si>
    <t>http://cdn1.askiitians.com/Images/20141010-154958562-2241-Answer-Key.PNG</t>
  </si>
  <si>
    <t>F8A8F122-E3AE-495F-8B43-414E110C4B30.html</t>
  </si>
  <si>
    <t>http://cdn1.askiitians.com/Images/2014116-11403359-2069-image.png</t>
  </si>
  <si>
    <t>http://cdn1.askiitians.com/Images/20141120-185049594-9696-limits-&amp;-Continuity.jpg</t>
  </si>
  <si>
    <t>http://cdn1.askiitians.com/Images/2014116-112043533-8790-points-to-remember-250x250.jpg</t>
  </si>
  <si>
    <t>http://cdn1.askiitians.com/Images/2014116-123739908-1733-graph.PNG</t>
  </si>
  <si>
    <t>http://cdn1.askiitians.com/Images/2014116-112029507-8640-man_school_teacher.gif</t>
  </si>
  <si>
    <t>http://cdn1.askiitians.com/Images/2014116-15527552-4517-Capture.PNG</t>
  </si>
  <si>
    <t>http://cdn1.askiitians.com/Images/2014116-155953940-1698-Capture-1.PNG</t>
  </si>
  <si>
    <t>http://cdn1.askiitians.com/Images/2014116-161619396-8975-Capture3.PNG</t>
  </si>
  <si>
    <t>http://cdn1.askiitians.com/Images/2014116-111642527-2437-barr3.gif</t>
  </si>
  <si>
    <t>http://cdn1.askiitians.com/Images/2014116-111750717-3810-test-ur-knowledge.PNG</t>
  </si>
  <si>
    <t>http://cdn1.askiitians.com/Images/2014116-111620692-4749-answer-keys.gif</t>
  </si>
  <si>
    <t>http://cdn1.askiitians.com/Images/2014116-111629842-3235-Answer-Key.PNG</t>
  </si>
  <si>
    <t>FB12D00B-501E-4187-97AF-E9388264CC18.html</t>
  </si>
  <si>
    <t>http://cdn1.askiitians.com/Images/2014826-151343407-1374-Untitled-a.png</t>
  </si>
  <si>
    <t>http://cdn1.askiitians.com/Images/2014826-154453282-1718-Untitled.png</t>
  </si>
  <si>
    <t>http://cdn1.askiitians.com/Images/2014826-153420460-6705-gray32.JPG</t>
  </si>
  <si>
    <t>http://cdn1.askiitians.com/Images/2014826-15949269-4295-Reversible.gif</t>
  </si>
  <si>
    <t>http://cdn1.askiitians.com/Images/2014826-15558611-2393-rusted-things-irreversible-changes.png</t>
  </si>
  <si>
    <t>FDC858E0-B8EF-4957-A8CF-91FDA2D47032.html</t>
  </si>
  <si>
    <t>http://cdn.askiitians.com/Images/subject/chemistry-82820132598.png</t>
  </si>
  <si>
    <t>http://cdn.askiitians.com/Images/subject/chemistry-82820132599.png</t>
  </si>
  <si>
    <t>http://cdn.askiitians.com/Images/subject/chemistry-82820132600.png</t>
  </si>
  <si>
    <t>http://cdn.askiitians.com/Images/subject/chemistry-82820132601.png</t>
  </si>
  <si>
    <t>http://cdn.askiitians.com/Images/subject/chemistry-82820132602.png</t>
  </si>
  <si>
    <t>http://cdn.askiitians.com/Images/subject/chemistry-82820132603.png</t>
  </si>
  <si>
    <t>http://cdn.askiitians.com/Images/subject/chemistry-82820132604.png</t>
  </si>
  <si>
    <t>http://cdn.askiitians.com/Images/subject/chemistry-82820132605.png</t>
  </si>
  <si>
    <t>http://cdn.askiitians.com/Images/subject/chemistry-82820132606.png</t>
  </si>
  <si>
    <t>http://cdn.askiitians.com/Images/subject/chemistry-82820132607.png</t>
  </si>
  <si>
    <t>http://cdn.askiitians.com/Images/subject/chemistry-82820132608.png</t>
  </si>
  <si>
    <t>http://cdn.askiitians.com/Images/subject/chemistry-82820132609.png</t>
  </si>
  <si>
    <t>http://cdn.askiitians.com/Images/subject/chemistry-82820132610.png</t>
  </si>
  <si>
    <t>http://cdn.askiitians.com/Images/subject/chemistry-82820132611.png</t>
  </si>
  <si>
    <t>http://cdn.askiitians.com/Images/subject/chemistry-82820132612.png</t>
  </si>
  <si>
    <t>http://cdn.askiitians.com/Images/subject/chemistry-82820132613.png</t>
  </si>
  <si>
    <t>http://cdn.askiitians.com/Images/subject/chemistry-82820132614.png</t>
  </si>
  <si>
    <t>http://cdn.askiitians.com/Images/subject/chemistry-82820132615.png</t>
  </si>
  <si>
    <t>http://cdn.askiitians.com/Images/subject/chemistry-82820132616.png</t>
  </si>
  <si>
    <t>http://cdn.askiitians.com/Images/subject/chemistry-82820132617.png</t>
  </si>
  <si>
    <t>http://cdn.askiitians.com/Images/subject/chemistry-82820132618.png</t>
  </si>
  <si>
    <t>http://cdn.askiitians.com/Images/subject/chemistry-82820132619.png</t>
  </si>
  <si>
    <t>http://cdn.askiitians.com/Images/subject/chemistry-82820132620.png</t>
  </si>
  <si>
    <t>http://cdn.askiitians.com/Images/subject/chemistry-82820132621.png</t>
  </si>
  <si>
    <t>http://cdn.askiitians.com/Images/subject/chemistry-82820132622.png</t>
  </si>
  <si>
    <t>http://cdn.askiitians.com/Images/subject/chemistry-82820132623.png</t>
  </si>
  <si>
    <t>http://cdn.askiitians.com/Images/subject/chemistry-82820132624.png</t>
  </si>
  <si>
    <t>http://cdn.askiitians.com/Images/subject/chemistry-82820132625.png</t>
  </si>
  <si>
    <t>http://cdn.askiitians.com/Images/subject/chemistry-82820132626.png</t>
  </si>
  <si>
    <t>http://cdn.askiitians.com/Images/subject/chemistry-82820132627.png</t>
  </si>
  <si>
    <t>http://cdn.askiitians.com/Images/subject/chemistry-82820132628.png</t>
  </si>
  <si>
    <t>http://cdn.askiitians.com/Images/subject/chemistry-82820132629.png</t>
  </si>
  <si>
    <t>http://cdn.askiitians.com/Images/subject/chemistry-82820132630.png</t>
  </si>
  <si>
    <t>http://cdn.askiitians.com/Images/subject/chemistry-82820132631.png</t>
  </si>
  <si>
    <t>http://cdn.askiitians.com/Images/subject/chemistry-82820132632.png</t>
  </si>
  <si>
    <t>http://cdn.askiitians.com/Images/subject/chemistry-82820132633.png</t>
  </si>
  <si>
    <t>http://cdn.askiitians.com/Images/subject/chemistry-82820132634.png</t>
  </si>
  <si>
    <t>http://cdn.askiitians.com/Images/subject/chemistry-82820132635.png</t>
  </si>
  <si>
    <t>http://cdn.askiitians.com/Images/subject/chemistry-82820132636.png</t>
  </si>
  <si>
    <t>http://cdn.askiitians.com/Images/subject/chemistry-82820132637.png</t>
  </si>
  <si>
    <t>http://cdn.askiitians.com/Images/subject/chemistry-82820132638.png</t>
  </si>
  <si>
    <t>http://cdn.askiitians.com/Images/subject/chemistry-82820132639.png</t>
  </si>
  <si>
    <t>http://cdn.askiitians.com/Images/subject/chemistry-82820132640.png</t>
  </si>
  <si>
    <t>http://cdn.askiitians.com/Images/subject/chemistry-82820132641.png</t>
  </si>
  <si>
    <t>http://cdn.askiitians.com/Images/subject/chemistry-82820132642.png</t>
  </si>
  <si>
    <t>http://cdn.askiitians.com/Images/subject/chemistry-82820132643.png</t>
  </si>
  <si>
    <t>http://cdn.askiitians.com/Images/subject/chemistry-82820132644.png</t>
  </si>
  <si>
    <t>http://cdn.askiitians.com/Images/subject/chemistry-8282013878.png</t>
  </si>
  <si>
    <t>http://cdn.askiitians.com/Images/subject/chemistry-82820132645.png</t>
  </si>
  <si>
    <t>http://cdn.askiitians.com/Images/subject/chemistry-82820132646.png</t>
  </si>
  <si>
    <t>http://cdn.askiitians.com/Images/subject/chemistry-82820132647.png</t>
  </si>
  <si>
    <t>http://cdn.askiitians.com/Images/subject/chemistry-82820132648.png</t>
  </si>
  <si>
    <t>http://cdn.askiitians.com/Images/subject/chemistry-82820132649.png</t>
  </si>
  <si>
    <t>http://cdn.askiitians.com/Images/subject/chemistry-82820132650.png</t>
  </si>
  <si>
    <t>http://cdn.askiitians.com/Images/subject/chemistry-82820132651.png</t>
  </si>
  <si>
    <t>http://cdn.askiitians.com/Images/subject/chemistry-82820132652.png</t>
  </si>
  <si>
    <t>http://cdn.askiitians.com/Images/subject/chemistry-82820132653.png</t>
  </si>
  <si>
    <t>http://cdn.askiitians.com/Images/subject/chemistry-82820132654.png</t>
  </si>
  <si>
    <t>http://cdn.askiitians.com/Images/subject/chemistry-82820132655.png</t>
  </si>
  <si>
    <t>http://cdn.askiitians.com/Images/subject/chemistry-82820132656.png</t>
  </si>
  <si>
    <t>http://cdn.askiitians.com/Images/subject/chemistry-82820132270.png</t>
  </si>
  <si>
    <t>http://cdn.askiitians.com/Images/subject/chemistry-82820132657.png</t>
  </si>
  <si>
    <t>http://cdn.askiitians.com/Images/subject/chemistry-82820132658.png</t>
  </si>
  <si>
    <t>http://cdn.askiitians.com/Images/subject/chemistry-82820132659.png</t>
  </si>
  <si>
    <t>http://cdn.askiitians.com/Images/subject/chemistry-82820132660.png</t>
  </si>
  <si>
    <t>http://cdn.askiitians.com/Images/subject/chemistry-82820132661.png</t>
  </si>
  <si>
    <t>http://cdn.askiitians.com/Images/subject/chemistry-82820132662.png</t>
  </si>
  <si>
    <t>http://cdn.askiitians.com/Images/subject/chemistry-82820132663.png</t>
  </si>
  <si>
    <t>http://cdn.askiitians.com/Images/subject/chemistry-82820132664.png</t>
  </si>
  <si>
    <t>http://cdn.askiitians.com/Images/subject/chemistry-82820132665.png</t>
  </si>
  <si>
    <t>http://cdn.askiitians.com/Images/subject/chemistry-82820132666.png</t>
  </si>
  <si>
    <t>http://cdn.askiitians.com/Images/subject/chemistry-82820132667.png</t>
  </si>
  <si>
    <t>http://cdn.askiitians.com/Images/subject/chemistry-82820132668.png</t>
  </si>
  <si>
    <t>http://cdn.askiitians.com/Images/subject/chemistry-82820132669.png</t>
  </si>
  <si>
    <t>http://cdn.askiitians.com/Images/subject/chemistry-82820132670.png</t>
  </si>
  <si>
    <t>http://cdn.askiitians.com/Images/subject/chemistry-82820132671.png</t>
  </si>
  <si>
    <t>http://cdn.askiitians.com/Images/subject/chemistry-82820132672.png</t>
  </si>
  <si>
    <t>http://cdn.askiitians.com/Images/subject/chemistry-82820132673.png</t>
  </si>
  <si>
    <t>http://cdn.askiitians.com/Images/subject/chemistry-82820132674.png</t>
  </si>
  <si>
    <t>http://cdn.askiitians.com/Images/subject/chemistry-82820132675.png</t>
  </si>
  <si>
    <t>http://cdn.askiitians.com/Images/subject/chemistry-82820132676.png</t>
  </si>
  <si>
    <t>http://cdn.askiitians.com/Images/subject/chemistry-82820132677.png</t>
  </si>
  <si>
    <t>http://cdn.askiitians.com/Images/subject/chemistry-82820132678.png</t>
  </si>
  <si>
    <t>http://cdn.askiitians.com/Images/subject/chemistry-82820132679.png</t>
  </si>
  <si>
    <t>http://cdn.askiitians.com/Images/subject/chemistry-82820132680.png</t>
  </si>
  <si>
    <t>http://cdn.askiitians.com/Images/subject/chemistry-82820132681.png</t>
  </si>
  <si>
    <t>http://cdn.askiitians.com/Images/subject/chemistry-82820132682.png</t>
  </si>
  <si>
    <t>http://cdn.askiitians.com/Images/subject/chemistry-82820132683.png</t>
  </si>
  <si>
    <t>http://cdn.askiitians.com/Images/subject/chemistry-82820132684.png</t>
  </si>
  <si>
    <t>http://cdn.askiitians.com/Images/subject/chemistry-82820132685.png</t>
  </si>
  <si>
    <t>http://cdn.askiitians.com/Images/subject/chemistry-82820132686.png</t>
  </si>
  <si>
    <t>http://cdn.askiitians.com/Images/subject/chemistry-82820132687.png</t>
  </si>
  <si>
    <t>http://cdn.askiitians.com/Images/subject/chemistry-82820132688.png</t>
  </si>
  <si>
    <t>http://cdn.askiitians.com/Images/subject/chemistry-82820132689.png</t>
  </si>
  <si>
    <t>http://cdn.askiitians.com/Images/subject/chemistry-82820132690.png</t>
  </si>
  <si>
    <t>http://cdn.askiitians.com/Images/subject/chemistry-82820132691.png</t>
  </si>
  <si>
    <t>http://cdn.askiitians.com/Images/subject/chemistry-82820132692.png</t>
  </si>
  <si>
    <t>http://cdn.askiitians.com/Images/subject/chemistry-82820132693.png</t>
  </si>
  <si>
    <t>http://cdn.askiitians.com/Images/subject/chemistry-82820132694.png</t>
  </si>
  <si>
    <t>http://cdn.askiitians.com/Images/subject/chemistry-82820132695.png</t>
  </si>
  <si>
    <t>http://cdn.askiitians.com/Images/subject/chemistry-82820132696.png</t>
  </si>
  <si>
    <t>FE12F642-C3EA-402E-B2E0-26148891F1FD.html</t>
  </si>
  <si>
    <t>http://cdn1.askiitians.com/Images/2014719-183012135-2049-resd.jpg</t>
  </si>
  <si>
    <t>http://cdn1.askiitians.com/Images/2014125-155932268-3549-Boost-banner_new.jpg</t>
  </si>
  <si>
    <t>FE9A40F7-1D7D-4B11-A378-948B777CDF4D.html</t>
  </si>
  <si>
    <t>http://cdn.askiitians.com/Images/subject/chemistry-82820134108.png</t>
  </si>
  <si>
    <t>http://cdn.askiitians.com/Images/subject/chemistry-82820134109.png</t>
  </si>
  <si>
    <t>http://cdn.askiitians.com/Images/subject/chemistry-82820134110.png</t>
  </si>
  <si>
    <t>http://cdn.askiitians.com/Images/subject/chemistry-82820134111.png</t>
  </si>
  <si>
    <t>http://cdn.askiitians.com/Images/subject/chemistry-82820134112.png</t>
  </si>
  <si>
    <t>http://cdn.askiitians.com/Images/subject/chemistry-82820134113.png</t>
  </si>
  <si>
    <t>http://cdn.askiitians.com/Images/subject/chemistry-82820134114.png</t>
  </si>
  <si>
    <t>http://cdn.askiitians.com/Images/subject/chemistry-82820134115.png</t>
  </si>
  <si>
    <t>http://cdn.askiitians.com/Images/subject/chemistry-82820134116.png</t>
  </si>
  <si>
    <t>http://cdn.askiitians.com/Images/subject/chemistry-82820134117.png</t>
  </si>
  <si>
    <t>http://cdn.askiitians.com/Images/subject/chemistry-82820134118.png</t>
  </si>
  <si>
    <t>http://cdn.askiitians.com/Images/subject/chemistry-82820134119.png</t>
  </si>
  <si>
    <t>http://cdn.askiitians.com/Images/subject/chemistry-82820134120.png</t>
  </si>
  <si>
    <t>http://cdn.askiitians.com/Images/subject/chemistry-82820134121.png</t>
  </si>
  <si>
    <t>http://cdn.askiitians.com/Images/subject/chemistry-82820134122.png</t>
  </si>
  <si>
    <t>http://cdn.askiitians.com/Images/subject/chemistry-82820134123.png</t>
  </si>
  <si>
    <t>http://cdn.askiitians.com/Images/subject/chemistry-82820134124.png</t>
  </si>
  <si>
    <t>http://cdn.askiitians.com/Images/subject/chemistry-82820134125.png</t>
  </si>
  <si>
    <t>http://cdn.askiitians.com/Images/subject/chemistry-82820134126.png</t>
  </si>
  <si>
    <t>http://cdn.askiitians.com/Images/subject/chemistry-82820134127.png</t>
  </si>
  <si>
    <t>http://cdn.askiitians.com/Images/subject/chemistry-82820134128.png</t>
  </si>
  <si>
    <t>http://cdn.askiitians.com/Images/subject/chemistry-82820134129.png</t>
  </si>
  <si>
    <t>http://cdn.askiitians.com/Images/subject/chemistry-82820134130.png</t>
  </si>
  <si>
    <t>http://cdn.askiitians.com/Images/subject/chemistry-82820134131.png</t>
  </si>
  <si>
    <t>http://cdn.askiitians.com/Images/subject/chemistry-82820134132.png</t>
  </si>
  <si>
    <t>http://cdn.askiitians.com/Images/subject/chemistry-82820134133.png</t>
  </si>
  <si>
    <t>http://cdn.askiitians.com/Images/subject/chemistry-82820134134.png</t>
  </si>
  <si>
    <t>http://cdn.askiitians.com/Images/subject/chemistry-82820134135.png</t>
  </si>
  <si>
    <t>http://cdn.askiitians.com/Images/subject/chemistry-82820134033.png</t>
  </si>
  <si>
    <t>http://cdn.askiitians.com/Images/subject/chemistry-82820134136.png</t>
  </si>
  <si>
    <t>http://cdn.askiitians.com/Images/subject/chemistry-82820134137.png</t>
  </si>
  <si>
    <t>http://cdn.askiitians.com/Images/subject/chemistry-82820134138.png</t>
  </si>
  <si>
    <t>http://cdn.askiitians.com/Images/subject/chemistry-82820134139.png</t>
  </si>
  <si>
    <t>http://cdn.askiitians.com/Images/subject/chemistry-82820134140.png</t>
  </si>
  <si>
    <t>http://cdn.askiitians.com/Images/subject/chemistry-82820134141.png</t>
  </si>
  <si>
    <t>http://cdn.askiitians.com/Images/subject/chemistry-82820134142.png</t>
  </si>
  <si>
    <t>http://cdn.askiitians.com/Images/subject/chemistry-82820134143.png</t>
  </si>
  <si>
    <t>http://cdn.askiitians.com/Images/subject/chemistry-82820134144.png</t>
  </si>
  <si>
    <t>http://cdn.askiitians.com/Images/subject/chemistry-82820134145.png</t>
  </si>
  <si>
    <t>http://cdn.askiitians.com/Images/subject/chemistry-82820134146.png</t>
  </si>
  <si>
    <t>http://cdn.askiitians.com/Images/subject/chemistry-82820134147.png</t>
  </si>
  <si>
    <t>http://cdn.askiitians.com/Images/subject/chemistry-82820134148.png</t>
  </si>
  <si>
    <t>http://cdn.askiitians.com/Images/subject/chemistry-82820134149.png</t>
  </si>
  <si>
    <t>http://cdn.askiitians.com/Images/subject/chemistry-82820134150.png</t>
  </si>
  <si>
    <t>http://cdn.askiitians.com/Images/subject/chemistry-82820134151.png</t>
  </si>
  <si>
    <t>http://cdn.askiitians.com/Images/subject/chemistry-82820134152.png</t>
  </si>
  <si>
    <t>http://cdn.askiitians.com/Images/subject/chemistry-82820134029.png</t>
  </si>
  <si>
    <t>http://cdn.askiitians.com/Images/subject/chemistry-82820134153.png</t>
  </si>
  <si>
    <t>http://cdn.askiitians.com/Images/subject/chemistry-82820134154.png</t>
  </si>
  <si>
    <t>http://cdn.askiitians.com/Images/subject/chemistry-82820134155.png</t>
  </si>
  <si>
    <t>http://cdn.askiitians.com/Images/subject/chemistry-82820134156.png</t>
  </si>
  <si>
    <t>http://cdn.askiitians.com/Images/subject/chemistry-82820134157.png</t>
  </si>
  <si>
    <t>http://cdn.askiitians.com/Images/subject/chemistry-82820134158.png</t>
  </si>
  <si>
    <t>http://cdn.askiitians.com/Images/subject/chemistry-82820134159.png</t>
  </si>
  <si>
    <t>http://cdn.askiitians.com/Images/subject/chemistry-82820134160.png</t>
  </si>
  <si>
    <t>http://cdn.askiitians.com/Images/subject/chemistry-82820134161.png</t>
  </si>
  <si>
    <t>http://cdn.askiitians.com/Images/subject/chemistry-82820134162.png</t>
  </si>
  <si>
    <t>http://cdn.askiitians.com/Images/subject/chemistry-82820134163.png</t>
  </si>
  <si>
    <t>http://cdn.askiitians.com/Images/subject/chemistry-82820134164.png</t>
  </si>
  <si>
    <t>http://cdn.askiitians.com/Images/subject/chemistry-82820134165.png</t>
  </si>
  <si>
    <t>http://cdn.askiitians.com/Images/subject/chemistry-82820134166.png</t>
  </si>
  <si>
    <t>http://cdn.askiitians.com/Images/subject/chemistry-82820134167.png</t>
  </si>
  <si>
    <t>http://cdn.askiitians.com/Images/subject/chemistry-82820134168.png</t>
  </si>
  <si>
    <t>http://cdn.askiitians.com/Images/subject/chemistry-82820134169.png</t>
  </si>
  <si>
    <t>http://cdn.askiitians.com/Images/subject/chemistry-82820134170.png</t>
  </si>
  <si>
    <t>http://cdn.askiitians.com/Images/subject/chemistry-82820134171.png</t>
  </si>
  <si>
    <t>http://cdn.askiitians.com/Images/subject/chemistry-82820134172.png</t>
  </si>
  <si>
    <t>http://cdn.askiitians.com/Images/subject/chemistry-82820134173.png</t>
  </si>
  <si>
    <t>http://cdn.askiitians.com/Images/subject/chemistry-82820134174.png</t>
  </si>
  <si>
    <t>http://cdn.askiitians.com/Images/subject/chemistry-82820134175.png</t>
  </si>
  <si>
    <t>http://cdn.askiitians.com/Images/subject/chemistry-82820134040.png</t>
  </si>
  <si>
    <t>http://cdn.askiitians.com/Images/subject/chemistry-82820134044.png</t>
  </si>
  <si>
    <t>http://cdn.askiitians.com/Images/subject/chemistry-82820134176.png</t>
  </si>
  <si>
    <t>http://cdn.askiitians.com/Images/subject/chemistry-82820134177.png</t>
  </si>
  <si>
    <t>http://cdn.askiitians.com/Images/subject/chemistry-82820134178.png</t>
  </si>
  <si>
    <t>http://cdn.askiitians.com/Images/subject/chemistry-82820134179.png</t>
  </si>
  <si>
    <t>http://cdn.askiitians.com/Images/subject/chemistry-82820134180.png</t>
  </si>
  <si>
    <t>http://cdn.askiitians.com/Images/subject/chemistry-82820134181.png</t>
  </si>
  <si>
    <t>http://cdn.askiitians.com/Images/subject/chemistry-82820134182.png</t>
  </si>
  <si>
    <t>http://cdn.askiitians.com/Images/subject/chemistry-82820134183.png</t>
  </si>
  <si>
    <t>http://cdn.askiitians.com/Images/subject/chemistry-82820134184.png</t>
  </si>
  <si>
    <t>http://cdn.askiitians.com/Images/subject/chemistry-82820134185.png</t>
  </si>
  <si>
    <t>http://cdn.askiitians.com/Images/subject/chemistry-82820134186.png</t>
  </si>
  <si>
    <t>http://cdn.askiitians.com/Images/subject/chemistry-82820134187.png</t>
  </si>
  <si>
    <t>http://cdn.askiitians.com/Images/subject/chemistry-82820134188.png</t>
  </si>
  <si>
    <t>http://cdn.askiitians.com/Images/subject/chemistry-82820134189.png</t>
  </si>
  <si>
    <t>http://cdn.askiitians.com/Images/subject/chemistry-82820134190.png</t>
  </si>
  <si>
    <t>http://cdn.askiitians.com/Images/subject/chemistry-82820134191.png</t>
  </si>
  <si>
    <t>http://cdn.askiitians.com/Images/subject/chemistry-82820134192.png</t>
  </si>
  <si>
    <t>http://cdn.askiitians.com/Images/subject/chemistry-82820134193.png</t>
  </si>
  <si>
    <t>http://cdn.askiitians.com/Images/subject/chemistry-82820134194.png</t>
  </si>
  <si>
    <t>http://cdn.askiitians.com/Images/subject/chemistry-82820134195.png</t>
  </si>
  <si>
    <t>http://cdn.askiitians.com/Images/subject/chemistry-82820134196.png</t>
  </si>
  <si>
    <t>http://cdn.askiitians.com/Images/subject/chemistry-82820134197.png</t>
  </si>
  <si>
    <t>http://cdn.askiitians.com/Images/subject/chemistry-82820134198.png</t>
  </si>
  <si>
    <t>http://cdn.askiitians.com/Images/subject/chemistry-82820134199.png</t>
  </si>
  <si>
    <t>http://cdn.askiitians.com/Images/subject/chemistry-82820134200.png</t>
  </si>
  <si>
    <t>http://cdn.askiitians.com/Images/subject/chemistry-82820134201.png</t>
  </si>
  <si>
    <t>http://cdn.askiitians.com/Images/subject/chemistry-82820134202.png</t>
  </si>
  <si>
    <t>http://cdn.askiitians.com/Images/subject/chemistry-82820134203.png</t>
  </si>
  <si>
    <t>http://cdn.askiitians.com/Images/subject/chemistry-82820134204.png</t>
  </si>
  <si>
    <t>http://cdn.askiitians.com/Images/subject/chemistry-82820134205.png</t>
  </si>
  <si>
    <t>http://cdn.askiitians.com/Images/subject/chemistry-82820134206.png</t>
  </si>
  <si>
    <t>http://cdn.askiitians.com/Images/subject/chemistry-82820134207.png</t>
  </si>
  <si>
    <t>http://cdn.askiitians.com/Images/subject/chemistry-82820134208.png</t>
  </si>
  <si>
    <t>http://cdn.askiitians.com/Images/subject/chemistry-82820134209.png</t>
  </si>
  <si>
    <t>http://cdn.askiitians.com/Images/subject/chemistry-82820134210.png</t>
  </si>
  <si>
    <t>http://cdn.askiitians.com/Images/subject/chemistry-82820134211.png</t>
  </si>
  <si>
    <t>http://cdn.askiitians.com/Images/subject/chemistry-82820134212.png</t>
  </si>
  <si>
    <t>http://cdn.askiitians.com/Images/subject/chemistry-82820134213.png</t>
  </si>
  <si>
    <t>http://cdn.askiitians.com/Images/subject/chemistry-82820134214.png</t>
  </si>
  <si>
    <t>http://cdn.askiitians.com/Images/subject/chemistry-82820134215.png</t>
  </si>
  <si>
    <t>http://cdn.askiitians.com/Images/subject/chemistry-82820134216.png</t>
  </si>
  <si>
    <t>http://cdn.askiitians.com/Images/subject/chemistry-82820134217.png</t>
  </si>
  <si>
    <t>http://cdn.askiitians.com/Images/subject/chemistry-82820134218.png</t>
  </si>
  <si>
    <t>http://cdn.askiitians.com/Images/subject/chemistry-82820134219.png</t>
  </si>
  <si>
    <t>http://cdn.askiitians.com/Images/subject/chemistry-82820134220.png</t>
  </si>
  <si>
    <t>http://cdn.askiitians.com/Images/subject/chemistry-82820134221.png</t>
  </si>
  <si>
    <t>http://cdn.askiitians.com/Images/subject/chemistry-82820134222.png</t>
  </si>
  <si>
    <t>http://cdn.askiitians.com/Images/subject/chemistry-82820134223.png</t>
  </si>
  <si>
    <t>http://cdn.askiitians.com/Images/subject/chemistry-82820134224.png</t>
  </si>
  <si>
    <t>http://cdn.askiitians.com/Images/subject/chemistry-82820134225.png</t>
  </si>
  <si>
    <t>http://cdn.askiitians.com/Images/subject/chemistry-82820134226.png</t>
  </si>
  <si>
    <t>http://cdn.askiitians.com/Images/subject/chemistry-82820134227.png</t>
  </si>
  <si>
    <t>http://cdn.askiitians.com/Images/subject/chemistry-82820134228.png</t>
  </si>
  <si>
    <t>http://cdn.askiitians.com/Images/subject/chemistry-82820134229.png</t>
  </si>
  <si>
    <t>http://cdn.askiitians.com/Images/subject/chemistry-82820134230.png</t>
  </si>
  <si>
    <t>http://cdn.askiitians.com/Images/subject/chemistry-82820134231.png</t>
  </si>
  <si>
    <t>http://cdn.askiitians.com/Images/subject/chemistry-82820134232.png</t>
  </si>
  <si>
    <t>http://cdn.askiitians.com/Images/subject/chemistry-82820134233.png</t>
  </si>
  <si>
    <t>http://cdn.askiitians.com/Images/subject/chemistry-82820134234.png</t>
  </si>
  <si>
    <t>http://cdn.askiitians.com/Images/subject/chemistry-82820134235.png</t>
  </si>
  <si>
    <t>http://cdn.askiitians.com/Images/subject/chemistry-82820134236.png</t>
  </si>
  <si>
    <t>http://cdn.askiitians.com/Images/subject/chemistry-82820134237.png</t>
  </si>
  <si>
    <t>http://cdn.askiitians.com/Images/subject/chemistry-82820134238.png</t>
  </si>
  <si>
    <t>http://cdn.askiitians.com/Images/subject/chemistry-82820134239.png</t>
  </si>
  <si>
    <t>http://cdn.askiitians.com/Images/subject/chemistry-82820134240.png</t>
  </si>
  <si>
    <t>http://cdn.askiitians.com/Images/subject/chemistry-82820134241.png</t>
  </si>
  <si>
    <t>http://cdn.askiitians.com/Images/subject/chemistry-82820134242.png</t>
  </si>
  <si>
    <t>http://cdn.askiitians.com/Images/subject/chemistry-82820134243.png</t>
  </si>
  <si>
    <t>http://cdn.askiitians.com/Images/subject/chemistry-82820134244.png</t>
  </si>
  <si>
    <t>http://cdn.askiitians.com/Images/subject/chemistry-82820134245.png</t>
  </si>
  <si>
    <t>http://cdn.askiitians.com/Images/subject/chemistry-82820134246.png</t>
  </si>
  <si>
    <t>http://cdn.askiitians.com/Images/subject/chemistry-82820134247.png</t>
  </si>
  <si>
    <t>http://cdn.askiitians.com/Images/subject/chemistry-82820134248.png</t>
  </si>
  <si>
    <t>http://cdn.askiitians.com/Images/subject/chemistry-82820134249.png</t>
  </si>
  <si>
    <t>http://cdn.askiitians.com/Images/subject/chemistry-82820134250.png</t>
  </si>
  <si>
    <t>http://cdn.askiitians.com/Images/subject/chemistry-82820134251.png</t>
  </si>
  <si>
    <t>http://cdn.askiitians.com/Images/subject/chemistry-82820134252.png</t>
  </si>
  <si>
    <t>http://cdn.askiitians.com/Images/subject/chemistry-82820134253.png</t>
  </si>
  <si>
    <t>http://cdn.askiitians.com/Images/subject/chemistry-82820134254.png</t>
  </si>
  <si>
    <t>http://cdn.askiitians.com/Images/subject/chemistry-82820134255.png</t>
  </si>
  <si>
    <t>http://cdn.askiitians.com/Images/subject/chemistry-82820134256.png</t>
  </si>
  <si>
    <t>http://cdn.askiitians.com/Images/subject/chemistry-82820134257.png</t>
  </si>
  <si>
    <t>http://cdn.askiitians.com/Images/subject/chemistry-82820134258.png</t>
  </si>
  <si>
    <t>http://cdn.askiitians.com/Images/subject/chemistry-82820134259.png</t>
  </si>
  <si>
    <t>http://cdn.askiitians.com/Images/subject/chemistry-82820134260.png</t>
  </si>
  <si>
    <t>http://cdn.askiitians.com/Images/subject/chemistry-82820134261.png</t>
  </si>
  <si>
    <t>http://cdn.askiitians.com/Images/subject/chemistry-82820134262.png</t>
  </si>
  <si>
    <t>http://cdn.askiitians.com/Images/subject/chemistry-82820134263.png</t>
  </si>
  <si>
    <t>http://cdn.askiitians.com/Images/subject/chemistry-82820134264.png</t>
  </si>
  <si>
    <t>http://cdn.askiitians.com/Images/subject/chemistry-82820134265.png</t>
  </si>
  <si>
    <t>http://cdn.askiitians.com/Images/subject/chemistry-82820134266.png</t>
  </si>
  <si>
    <t>http://cdn.askiitians.com/Images/subject/chemistry-82820134267.png</t>
  </si>
  <si>
    <t>http://cdn.askiitians.com/Images/subject/chemistry-82820134268.png</t>
  </si>
  <si>
    <t>http://cdn.askiitians.com/Images/subject/chemistry-82820134269.png</t>
  </si>
  <si>
    <t>http://cdn.askiitians.com/Images/subject/chemistry-82820134270.png</t>
  </si>
  <si>
    <t>http://cdn.askiitians.com/Images/subject/chemistry-82820134271.png</t>
  </si>
  <si>
    <t>http://cdn.askiitians.com/Images/subject/chemistry-82820134272.png</t>
  </si>
  <si>
    <t>http://cdn.askiitians.com/Images/subject/chemistry-82820134273.png</t>
  </si>
  <si>
    <t>http://cdn.askiitians.com/Images/subject/chemistry-82820134274.png</t>
  </si>
  <si>
    <t>http://cdn.askiitians.com/Images/subject/chemistry-82820134275.png</t>
  </si>
  <si>
    <t>http://cdn.askiitians.com/Images/subject/chemistry-82820134276.png</t>
  </si>
  <si>
    <t>http://cdn.askiitians.com/Images/subject/chemistry-82820134277.png</t>
  </si>
  <si>
    <t>http://cdn.askiitians.com/Images/subject/chemistry-82820134278.png</t>
  </si>
  <si>
    <t>http://cdn.askiitians.com/Images/subject/chemistry-82820134279.png</t>
  </si>
  <si>
    <t>http://cdn.askiitians.com/Images/subject/chemistry-82820134280.png</t>
  </si>
  <si>
    <t>http://cdn.askiitians.com/Images/subject/chemistry-82820134281.png</t>
  </si>
  <si>
    <t>http://cdn.askiitians.com/Images/subject/chemistry-82820134282.png</t>
  </si>
  <si>
    <t>http://cdn.askiitians.com/Images/subject/chemistry-82820134283.png</t>
  </si>
  <si>
    <t>http://cdn.askiitians.com/Images/subject/chemistry-82820134284.png</t>
  </si>
  <si>
    <t>http://cdn.askiitians.com/Images/subject/chemistry-82820134285.png</t>
  </si>
  <si>
    <t>http://cdn.askiitians.com/Images/subject/chemistry-82820134286.png</t>
  </si>
  <si>
    <t>http://cdn.askiitians.com/Images/subject/chemistry-82820134287.png</t>
  </si>
  <si>
    <t>http://cdn.askiitians.com/Images/subject/chemistry-82820134288.png</t>
  </si>
  <si>
    <t>http://cdn.askiitians.com/Images/subject/chemistry-82820134289.png</t>
  </si>
  <si>
    <t>http://cdn.askiitians.com/Images/subject/chemistry-82820134290.png</t>
  </si>
  <si>
    <t>http://cdn.askiitians.com/Images/subject/chemistry-82820134291.png</t>
  </si>
  <si>
    <t>http://cdn.askiitians.com/Images/subject/chemistry-82820134292.png</t>
  </si>
  <si>
    <t>http://cdn.askiitians.com/Images/subject/chemistry-82820134094.png</t>
  </si>
  <si>
    <t>http://cdn.askiitians.com/Images/subject/chemistry-82820134293.png</t>
  </si>
  <si>
    <t>http://cdn.askiitians.com/Images/subject/chemistry-82820134294.png</t>
  </si>
  <si>
    <t>http://cdn.askiitians.com/Images/subject/chemistry-82820134295.png</t>
  </si>
  <si>
    <t>http://cdn.askiitians.com/Images/subject/chemistry-82820134296.png</t>
  </si>
  <si>
    <t>http://cdn.askiitians.com/Images/subject/chemistry-82820134297.png</t>
  </si>
  <si>
    <t>http://cdn.askiitians.com/Images/subject/chemistry-82820134298.png</t>
  </si>
  <si>
    <t>http://cdn.askiitians.com/Images/subject/chemistry-82820134299.png</t>
  </si>
  <si>
    <t>http://cdn.askiitians.com/Images/subject/chemistry-82820134300.png</t>
  </si>
  <si>
    <t>http://cdn.askiitians.com/Images/subject/chemistry-82820134301.png</t>
  </si>
  <si>
    <t>http://cdn.askiitians.com/Images/subject/chemistry-82820134302.png</t>
  </si>
  <si>
    <t>http://cdn.askiitians.com/Images/subject/chemistry-82820134303.png</t>
  </si>
  <si>
    <t>http://cdn.askiitians.com/Images/subject/chemistry-82820134304.png</t>
  </si>
  <si>
    <t>http://cdn.askiitians.com/Images/subject/chemistry-82820134305.png</t>
  </si>
  <si>
    <t>http://cdn.askiitians.com/Images/subject/chemistry-82820134306.png</t>
  </si>
  <si>
    <t>http://cdn.askiitians.com/Images/subject/chemistry-82820134307.png</t>
  </si>
  <si>
    <t>http://cdn.askiitians.com/Images/subject/chemistry-82820134308.png</t>
  </si>
  <si>
    <t>http://cdn.askiitians.com/Images/subject/chemistry-82820134309.png</t>
  </si>
  <si>
    <t>http://cdn.askiitians.com/Images/subject/chemistry-82820134310.png</t>
  </si>
  <si>
    <t>http://cdn.askiitians.com/Images/subject/chemistry-82820134311.png</t>
  </si>
  <si>
    <t>http://cdn.askiitians.com/Images/subject/chemistry-82820134312.png</t>
  </si>
  <si>
    <t>http://cdn.askiitians.com/Images/subject/chemistry-82820134313.png</t>
  </si>
  <si>
    <t>http://cdn.askiitians.com/Images/subject/chemistry-82820134314.png</t>
  </si>
  <si>
    <t>http://cdn.askiitians.com/Images/subject/chemistry-82820134315.png</t>
  </si>
  <si>
    <t>http://cdn.askiitians.com/Images/subject/chemistry-82820134316.png</t>
  </si>
  <si>
    <t>http://cdn.askiitians.com/Images/subject/chemistry-82820134317.png</t>
  </si>
  <si>
    <t>http://cdn.askiitians.com/Images/subject/chemistry-82820134318.png</t>
  </si>
  <si>
    <t>http://cdn.askiitians.com/Images/subject/chemistry-82820134319.png</t>
  </si>
  <si>
    <t>http://cdn.askiitians.com/Images/subject/chemistry-82820134320.png</t>
  </si>
  <si>
    <t>http://cdn.askiitians.com/Images/subject/chemistry-82820134321.png</t>
  </si>
  <si>
    <t>http://cdn.askiitians.com/Images/subject/chemistry-82820134322.png</t>
  </si>
  <si>
    <t>http://cdn.askiitians.com/Images/subject/chemistry-82820134323.png</t>
  </si>
  <si>
    <t>http://cdn.askiitians.com/Images/subject/chemistry-82820134324.png</t>
  </si>
  <si>
    <t>http://cdn.askiitians.com/Images/subject/chemistry-82820134051.png</t>
  </si>
  <si>
    <t>http://cdn.askiitians.com/Images/subject/chemistry-82820134325.png</t>
  </si>
  <si>
    <t>http://cdn.askiitians.com/Images/subject/chemistry-82820134326.png</t>
  </si>
  <si>
    <t>http://cdn.askiitians.com/Images/subject/chemistry-82820134327.png</t>
  </si>
  <si>
    <t>http://cdn.askiitians.com/Images/subject/chemistry-82820134328.png</t>
  </si>
  <si>
    <t>http://cdn.askiitians.com/Images/subject/chemistry-82820134329.png</t>
  </si>
  <si>
    <t>http://cdn.askiitians.com/Images/subject/chemistry-82820134330.png</t>
  </si>
  <si>
    <t>http://cdn.askiitians.com/Images/subject/chemistry-82820134331.png</t>
  </si>
  <si>
    <t>http://cdn.askiitians.com/Images/subject/chemistry-82820134332.png</t>
  </si>
  <si>
    <t>http://cdn.askiitians.com/Images/subject/chemistry-82820134333.png</t>
  </si>
  <si>
    <t>http://cdn.askiitians.com/Images/subject/chemistry-82820134334.png</t>
  </si>
  <si>
    <t>http://cdn.askiitians.com/Images/subject/chemistry-82820134335.png</t>
  </si>
  <si>
    <t>http://cdn.askiitians.com/Images/subject/chemistry-82820134336.png</t>
  </si>
  <si>
    <t>http://cdn.askiitians.com/Images/subject/chemistry-82820134337.png</t>
  </si>
  <si>
    <t>http://cdn.askiitians.com/Images/subject/chemistry-82820134338.png</t>
  </si>
  <si>
    <t>http://cdn.askiitians.com/Images/subject/chemistry-82820134339.png</t>
  </si>
  <si>
    <t>http://cdn.askiitians.com/Images/subject/chemistry-82820134340.png</t>
  </si>
  <si>
    <t>http://cdn.askiitians.com/Images/subject/chemistry-82820134341.png</t>
  </si>
  <si>
    <t>http://cdn.askiitians.com/Images/subject/chemistry-82820134342.png</t>
  </si>
  <si>
    <t>http://cdn.askiitians.com/Images/subject/chemistry-82820134343.png</t>
  </si>
  <si>
    <t>http://cdn.askiitians.com/Images/subject/chemistry-82820134344.png</t>
  </si>
  <si>
    <t>http://cdn.askiitians.com/Images/subject/chemistry-82820134345.png</t>
  </si>
  <si>
    <t>http://cdn.askiitians.com/Images/subject/chemistry-82820134346.png</t>
  </si>
  <si>
    <t>http://cdn.askiitians.com/Images/subject/chemistry-82820134347.png</t>
  </si>
  <si>
    <t>http://cdn.askiitians.com/Images/subject/chemistry-82820134348.png</t>
  </si>
  <si>
    <t>http://cdn.askiitians.com/Images/subject/chemistry-82820134349.png</t>
  </si>
  <si>
    <t>http://cdn.askiitians.com/Images/subject/chemistry-82820134350.png</t>
  </si>
  <si>
    <t>http://cdn.askiitians.com/Images/subject/chemistry-82820134351.png</t>
  </si>
  <si>
    <t>http://cdn.askiitians.com/Images/subject/chemistry-82820134352.png</t>
  </si>
  <si>
    <t>http://cdn.askiitians.com/Images/subject/chemistry-82820134353.png</t>
  </si>
  <si>
    <t>http://cdn.askiitians.com/Images/subject/chemistry-82820134354.png</t>
  </si>
  <si>
    <t>http://cdn.askiitians.com/Images/subject/chemistry-82820134355.png</t>
  </si>
  <si>
    <t>http://cdn.askiitians.com/Images/subject/chemistry-82820134356.png</t>
  </si>
  <si>
    <t>http://cdn.askiitians.com/Images/subject/chemistry-82820134357.png</t>
  </si>
  <si>
    <t>http://cdn.askiitians.com/Images/subject/chemistry-82820134358.png</t>
  </si>
  <si>
    <t>http://cdn.askiitians.com/Images/subject/chemistry-82820134359.png</t>
  </si>
  <si>
    <t>http://cdn.askiitians.com/Images/subject/chemistry-82820134360.png</t>
  </si>
  <si>
    <t>http://cdn.askiitians.com/Images/subject/chemistry-82820134361.png</t>
  </si>
  <si>
    <t>http://cdn.askiitians.com/Images/subject/chemistry-82820134362.png</t>
  </si>
  <si>
    <t>http://cdn.askiitians.com/Images/subject/chemistry-82820134363.png</t>
  </si>
  <si>
    <t>http://cdn.askiitians.com/Images/subject/chemistry-82820134364.png</t>
  </si>
  <si>
    <t>http://cdn.askiitians.com/Images/subject/chemistry-82820134084.png</t>
  </si>
  <si>
    <t>http://cdn.askiitians.com/Images/subject/chemistry-82820134365.png</t>
  </si>
  <si>
    <t>http://cdn.askiitians.com/Images/subject/chemistry-82820134366.png</t>
  </si>
  <si>
    <t>http://cdn.askiitians.com/Images/subject/chemistry-82820134367.png</t>
  </si>
  <si>
    <t>http://cdn.askiitians.com/Images/subject/chemistry-82820134368.png</t>
  </si>
  <si>
    <t>http://cdn.askiitians.com/Images/subject/chemistry-82820134369.png</t>
  </si>
  <si>
    <t>http://cdn.askiitians.com/Images/subject/chemistry-82820134370.png</t>
  </si>
  <si>
    <t>http://cdn.askiitians.com/Images/subject/chemistry-82820134371.png</t>
  </si>
  <si>
    <t>http://cdn.askiitians.com/Images/subject/chemistry-82820134372.png</t>
  </si>
  <si>
    <t>http://cdn.askiitians.com/Images/subject/chemistry-82820134373.png</t>
  </si>
  <si>
    <t>http://cdn.askiitians.com/Images/subject/chemistry-82820134374.png</t>
  </si>
  <si>
    <t>http://cdn.askiitians.com/Images/subject/chemistry-82820134375.png</t>
  </si>
  <si>
    <t>http://cdn.askiitians.com/Images/subject/chemistry-82820134376.png</t>
  </si>
  <si>
    <t>http://cdn.askiitians.com/Images/subject/chemistry-82820134377.png</t>
  </si>
  <si>
    <t>http://cdn.askiitians.com/Images/subject/chemistry-82820134378.png</t>
  </si>
  <si>
    <t>http://cdn.askiitians.com/Images/subject/chemistry-82820134379.png</t>
  </si>
  <si>
    <t>http://cdn.askiitians.com/Images/subject/chemistry-82820134380.png</t>
  </si>
  <si>
    <t>http://cdn.askiitians.com/Images/subject/chemistry-82820134381.png</t>
  </si>
  <si>
    <t>http://cdn.askiitians.com/Images/subject/chemistry-82820134382.png</t>
  </si>
  <si>
    <t>http://cdn.askiitians.com/Images/subject/chemistry-82820134383.png</t>
  </si>
  <si>
    <t>http://cdn.askiitians.com/Images/subject/chemistry-82820134384.png</t>
  </si>
  <si>
    <t>http://cdn.askiitians.com/Images/subject/chemistry-82820134385.png</t>
  </si>
  <si>
    <t>http://cdn.askiitians.com/Images/subject/chemistry-82820134386.png</t>
  </si>
  <si>
    <t>http://cdn.askiitians.com/Images/subject/chemistry-82820134387.png</t>
  </si>
  <si>
    <t>http://cdn.askiitians.com/Images/subject/chemistry-82820134388.png</t>
  </si>
  <si>
    <t>http://cdn.askiitians.com/Images/subject/chemistry-82820134389.png</t>
  </si>
  <si>
    <t>http://cdn.askiitians.com/Images/subject/chemistry-82820134390.png</t>
  </si>
  <si>
    <t>http://cdn.askiitians.com/Images/subject/chemistry-82820134391.png</t>
  </si>
  <si>
    <t>http://cdn.askiitians.com/Images/subject/chemistry-82820134392.png</t>
  </si>
  <si>
    <t>http://cdn.askiitians.com/Images/subject/chemistry-82820134393.png</t>
  </si>
  <si>
    <t>http://cdn.askiitians.com/Images/subject/chemistry-82820134394.png</t>
  </si>
  <si>
    <t>http://cdn.askiitians.com/Images/subject/chemistry-82820134395.png</t>
  </si>
  <si>
    <t>http://cdn.askiitians.com/Images/subject/chemistry-82820134396.png</t>
  </si>
  <si>
    <t>http://cdn.askiitians.com/Images/subject/chemistry-82820134397.png</t>
  </si>
  <si>
    <t>http://cdn.askiitians.com/Images/subject/chemistry-82820134398.png</t>
  </si>
  <si>
    <t>http://cdn.askiitians.com/Images/subject/chemistry-82820134399.png</t>
  </si>
  <si>
    <t>http://cdn.askiitians.com/Images/subject/chemistry-82820134400.png</t>
  </si>
  <si>
    <t>http://cdn.askiitians.com/Images/subject/chemistry-82820134401.png</t>
  </si>
  <si>
    <t>http://cdn.askiitians.com/Images/subject/chemistry-82820134402.png</t>
  </si>
  <si>
    <t>http://cdn.askiitians.com/Images/subject/chemistry-82820134403.png</t>
  </si>
  <si>
    <t>http://cdn.askiitians.com/Images/subject/chemistry-82820134404.png</t>
  </si>
  <si>
    <t>http://cdn.askiitians.com/Images/subject/chemistry-82820134405.png</t>
  </si>
  <si>
    <t>http://cdn.askiitians.com/Images/subject/chemistry-82820134406.png</t>
  </si>
  <si>
    <t>http://cdn.askiitians.com/Images/subject/chemistry-82820134407.png</t>
  </si>
  <si>
    <t>http://cdn.askiitians.com/Images/subject/chemistry-82820134408.png</t>
  </si>
  <si>
    <t>http://cdn.askiitians.com/Images/subject/chemistry-82820134409.png</t>
  </si>
  <si>
    <t>http://cdn.askiitians.com/Images/subject/chemistry-82820134410.png</t>
  </si>
  <si>
    <t>http://cdn.askiitians.com/Images/subject/chemistry-82820134411.png</t>
  </si>
  <si>
    <t>http://cdn.askiitians.com/Images/subject/chemistry-82820134412.png</t>
  </si>
  <si>
    <t>http://cdn.askiitians.com/Images/subject/chemistry-82820134413.png</t>
  </si>
  <si>
    <t>http://cdn.askiitians.com/Images/subject/chemistry-82820134414.png</t>
  </si>
  <si>
    <t>http://cdn.askiitians.com/Images/subject/chemistry-82820134415.png</t>
  </si>
  <si>
    <t>http://cdn.askiitians.com/Images/subject/chemistry-82820134416.png</t>
  </si>
  <si>
    <t>http://cdn.askiitians.com/Images/subject/chemistry-82820134417.png</t>
  </si>
  <si>
    <t>http://cdn.askiitians.com/Images/subject/chemistry-82820134418.png</t>
  </si>
  <si>
    <t>http://cdn.askiitians.com/Images/subject/chemistry-82820134419.png</t>
  </si>
  <si>
    <t>http://cdn.askiitians.com/Images/subject/chemistry-82820134420.png</t>
  </si>
  <si>
    <t>http://cdn.askiitians.com/Images/subject/chemistry-82820134421.png</t>
  </si>
  <si>
    <t>http://cdn.askiitians.com/Images/subject/chemistry-82820134422.png</t>
  </si>
  <si>
    <t>http://cdn.askiitians.com/Images/subject/chemistry-82820134423.png</t>
  </si>
  <si>
    <t>http://cdn.askiitians.com/Images/subject/chemistry-82820134424.png</t>
  </si>
  <si>
    <t>http://cdn.askiitians.com/Images/subject/chemistry-82820134425.png</t>
  </si>
  <si>
    <t>http://cdn.askiitians.com/Images/subject/chemistry-82820134426.png</t>
  </si>
  <si>
    <t>http://cdn.askiitians.com/Images/subject/chemistry-82820134427.png</t>
  </si>
  <si>
    <t>http://cdn.askiitians.com/Images/subject/chemistry-82820134428.png</t>
  </si>
  <si>
    <t>http://cdn.askiitians.com/Images/subject/chemistry-82820134429.png</t>
  </si>
  <si>
    <t>http://cdn.askiitians.com/Images/subject/chemistry-82820134430.png</t>
  </si>
  <si>
    <t>http://cdn.askiitians.com/Images/subject/chemistry-82820134431.png</t>
  </si>
  <si>
    <t>http://cdn.askiitians.com/Images/subject/chemistry-82820134432.png</t>
  </si>
  <si>
    <t>http://cdn.askiitians.com/Images/subject/chemistry-82820134433.png</t>
  </si>
  <si>
    <t>http://cdn.askiitians.com/Images/subject/chemistry-82820134434.png</t>
  </si>
  <si>
    <t>http://cdn.askiitians.com/Images/subject/chemistry-82820134435.png</t>
  </si>
  <si>
    <t>http://cdn.askiitians.com/Images/subject/chemistry-82820134436.png</t>
  </si>
  <si>
    <t>http://cdn.askiitians.com/Images/subject/chemistry-82820134437.png</t>
  </si>
  <si>
    <t>http://cdn.askiitians.com/Images/subject/chemistry-82820134438.png</t>
  </si>
  <si>
    <t>http://cdn.askiitians.com/Images/subject/chemistry-82820134439.png</t>
  </si>
  <si>
    <t>http://cdn.askiitians.com/Images/subject/chemistry-82820134440.png</t>
  </si>
  <si>
    <t>http://cdn.askiitians.com/Images/subject/chemistry-82820134441.png</t>
  </si>
  <si>
    <t>http://cdn.askiitians.com/Images/subject/chemistry-82820134442.png</t>
  </si>
  <si>
    <t>http://cdn.askiitians.com/Images/subject/chemistry-82820134443.png</t>
  </si>
  <si>
    <t>http://cdn.askiitians.com/Images/subject/chemistry-82820134444.png</t>
  </si>
  <si>
    <t>http://cdn.askiitians.com/Images/subject/chemistry-82820134445.png</t>
  </si>
  <si>
    <t>http://cdn.askiitians.com/Images/subject/chemistry-82820134446.png</t>
  </si>
  <si>
    <t>http://cdn.askiitians.com/Images/subject/chemistry-82820134447.png</t>
  </si>
  <si>
    <t>http://cdn.askiitians.com/Images/subject/chemistry-82820134448.png</t>
  </si>
  <si>
    <t>http://cdn.askiitians.com/Images/subject/chemistry-82820134449.png</t>
  </si>
  <si>
    <t>http://cdn.askiitians.com/Images/subject/chemistry-82820134450.png</t>
  </si>
  <si>
    <t>http://cdn.askiitians.com/Images/subject/chemistry-82820134451.png</t>
  </si>
  <si>
    <t>http://cdn.askiitians.com/Images/subject/chemistry-82820134452.png</t>
  </si>
  <si>
    <t>http://cdn.askiitians.com/Images/subject/chemistry-82820134453.png</t>
  </si>
  <si>
    <t>http://cdn.askiitians.com/Images/subject/chemistry-82820134454.png</t>
  </si>
  <si>
    <t>http://cdn.askiitians.com/Images/subject/chemistry-82820134455.png</t>
  </si>
  <si>
    <t>http://cdn.askiitians.com/Images/subject/chemistry-82820134456.png</t>
  </si>
  <si>
    <t>http://cdn.askiitians.com/Images/subject/chemistry-82820134457.png</t>
  </si>
  <si>
    <t>http://cdn.askiitians.com/Images/subject/chemistry-82820134458.png</t>
  </si>
  <si>
    <t>http://cdn.askiitians.com/Images/subject/chemistry-82820134459.png</t>
  </si>
  <si>
    <t>http://cdn.askiitians.com/Images/subject/chemistry-82820134461.png</t>
  </si>
  <si>
    <t>http://cdn.askiitians.com/Images/subject/chemistry-82820134462.png</t>
  </si>
  <si>
    <t>http://cdn.askiitians.com/Images/subject/chemistry-82820134463.png</t>
  </si>
  <si>
    <t>http://cdn.askiitians.com/Images/subject/chemistry-82820134464.png</t>
  </si>
  <si>
    <t>http://cdn.askiitians.com/Images/subject/chemistry-82820134465.png</t>
  </si>
  <si>
    <t>http://cdn.askiitians.com/Images/subject/chemistry-82820134466.png</t>
  </si>
  <si>
    <t>http://cdn.askiitians.com/Images/subject/chemistry-82820134467.png</t>
  </si>
  <si>
    <t>http://cdn.askiitians.com/Images/subject/chemistry-82820134468.png</t>
  </si>
  <si>
    <t>http://cdn.askiitians.com/Images/subject/chemistry-82820134469.png</t>
  </si>
  <si>
    <t>http://cdn.askiitians.com/Images/subject/chemistry-82820134470.png</t>
  </si>
  <si>
    <t>http://cdn.askiitians.com/Images/subject/chemistry-82820134471.png</t>
  </si>
  <si>
    <t>http://cdn.askiitians.com/Images/subject/chemistry-82820134472.png</t>
  </si>
  <si>
    <t>http://cdn.askiitians.com/Images/subject/chemistry-82820134473.png</t>
  </si>
  <si>
    <t>http://cdn.askiitians.com/Images/subject/chemistry-82820134474.png</t>
  </si>
  <si>
    <t>http://cdn.askiitians.com/Images/subject/chemistry-82820134475.png</t>
  </si>
  <si>
    <t>http://cdn.askiitians.com/Images/subject/chemistry-82820134476.png</t>
  </si>
  <si>
    <t>http://cdn.askiitians.com/Images/subject/chemistry-82820134477.png</t>
  </si>
  <si>
    <t>http://cdn.askiitians.com/Images/subject/chemistry-82820134478.png</t>
  </si>
  <si>
    <t>http://cdn.askiitians.com/Images/subject/chemistry-82820134479.png</t>
  </si>
  <si>
    <t>http://cdn.askiitians.com/Images/subject/chemistry-82820134480.png</t>
  </si>
  <si>
    <t>http://cdn.askiitians.com/Images/subject/chemistry-82820134481.png</t>
  </si>
  <si>
    <t>http://cdn.askiitians.com/Images/subject/chemistry-82820134482.png</t>
  </si>
  <si>
    <t>http://cdn.askiitians.com/Images/subject/chemistry-82820134483.png</t>
  </si>
  <si>
    <t>http://cdn.askiitians.com/Images/subject/chemistry-82820134484.png</t>
  </si>
  <si>
    <t>http://cdn.askiitians.com/Images/subject/chemistry-82820134485.png</t>
  </si>
  <si>
    <t>http://cdn.askiitians.com/Images/subject/chemistry-82820134486.png</t>
  </si>
  <si>
    <t>http://cdn.askiitians.com/Images/subject/chemistry-82820134487.png</t>
  </si>
  <si>
    <t>http://cdn.askiitians.com/Images/subject/chemistry-82820134488.png</t>
  </si>
  <si>
    <t>http://cdn.askiitians.com/Images/subject/chemistry-82820134489.png</t>
  </si>
  <si>
    <t>http://cdn.askiitians.com/Images/subject/chemistry-82820134490.png</t>
  </si>
  <si>
    <t>http://cdn.askiitians.com/Images/subject/chemistry-82820134491.png</t>
  </si>
  <si>
    <t>http://cdn.askiitians.com/Images/subject/chemistry-82820134492.png</t>
  </si>
  <si>
    <t>http://cdn.askiitians.com/Images/subject/chemistry-82820134493.png</t>
  </si>
  <si>
    <t>http://cdn.askiitians.com/Images/subject/chemistry-82820134494.png</t>
  </si>
  <si>
    <t>http://cdn.askiitians.com/Images/subject/chemistry-82820134495.png</t>
  </si>
  <si>
    <t>http://cdn.askiitians.com/Images/subject/chemistry-82820134496.png</t>
  </si>
  <si>
    <t>http://cdn.askiitians.com/Images/subject/chemistry-82820134497.png</t>
  </si>
  <si>
    <t>http://cdn.askiitians.com/Images/subject/chemistry-82820134498.png</t>
  </si>
  <si>
    <t>http://cdn.askiitians.com/Images/subject/chemistry-82820134499.png</t>
  </si>
  <si>
    <t>http://cdn.askiitians.com/Images/subject/chemistry-82820134500.png</t>
  </si>
  <si>
    <t>http://cdn.askiitians.com/Images/subject/chemistry-82820134501.png</t>
  </si>
  <si>
    <t>http://cdn.askiitians.com/Images/subject/chemistry-82820134502.png</t>
  </si>
  <si>
    <t>http://cdn.askiitians.com/Images/subject/chemistry-82820134504.png</t>
  </si>
  <si>
    <t>http://cdn.askiitians.com/Images/subject/chemistry-82820134506.png</t>
  </si>
  <si>
    <t>http://cdn.askiitians.com/Images/subject/chemistry-82820134507.png</t>
  </si>
  <si>
    <t>http://cdn.askiitians.com/Images/subject/chemistry-82820134508.png</t>
  </si>
  <si>
    <t>http://cdn.askiitians.com/Images/subject/chemistry-82820134509.png</t>
  </si>
  <si>
    <t>http://cdn.askiitians.com/Images/subject/chemistry-82820134510.png</t>
  </si>
  <si>
    <t>http://cdn.askiitians.com/Images/subject/chemistry-82820134511.png</t>
  </si>
  <si>
    <t>http://cdn.askiitians.com/Images/subject/chemistry-82820134512.png</t>
  </si>
  <si>
    <t>http://cdn.askiitians.com/Images/subject/chemistry-82820134513.png</t>
  </si>
  <si>
    <t>http://cdn.askiitians.com/Images/subject/chemistry-82820134514.png</t>
  </si>
  <si>
    <t>http://cdn.askiitians.com/Images/subject/chemistry-82820134515.png</t>
  </si>
  <si>
    <t>http://cdn.askiitians.com/Images/subject/chemistry-82820134516.png</t>
  </si>
  <si>
    <t>http://cdn.askiitians.com/Images/subject/chemistry-82820134517.png</t>
  </si>
  <si>
    <t>http://cdn.askiitians.com/Images/subject/chemistry-82820134518.png</t>
  </si>
  <si>
    <t>http://cdn.askiitians.com/Images/subject/chemistry-82820134519.png</t>
  </si>
  <si>
    <t>http://cdn.askiitians.com/Images/subject/chemistry-82820134520.png</t>
  </si>
  <si>
    <t>http://cdn.askiitians.com/Images/subject/chemistry-82820134521.png</t>
  </si>
  <si>
    <t>http://cdn.askiitians.com/Images/subject/chemistry-82820134522.png</t>
  </si>
  <si>
    <t>http://cdn.askiitians.com/Images/subject/chemistry-82820134523.png</t>
  </si>
  <si>
    <t>http://cdn.askiitians.com/Images/subject/chemistry-82820134524.png</t>
  </si>
  <si>
    <t>http://cdn.askiitians.com/Images/subject/chemistry-82820134525.png</t>
  </si>
  <si>
    <t>http://cdn.askiitians.com/Images/subject/chemistry-82820134526.png</t>
  </si>
  <si>
    <t>http://cdn.askiitians.com/Images/subject/chemistry-82820134527.png</t>
  </si>
  <si>
    <t>http://cdn.askiitians.com/Images/subject/chemistry-82820134528.png</t>
  </si>
  <si>
    <t>http://cdn.askiitians.com/Images/subject/chemistry-82820134529.png</t>
  </si>
  <si>
    <t>http://cdn.askiitians.com/Images/subject/chemistry-82820134530.png</t>
  </si>
  <si>
    <t>http://cdn.askiitians.com/Images/subject/chemistry-82820134531.png</t>
  </si>
  <si>
    <t>http://cdn.askiitians.com/Images/subject/chemistry-82820134532.png</t>
  </si>
  <si>
    <t>http://cdn.askiitians.com/Images/subject/chemistry-82820134533.png</t>
  </si>
  <si>
    <t>http://cdn.askiitians.com/Images/subject/chemistry-82820134534.png</t>
  </si>
  <si>
    <t>http://cdn.askiitians.com/Images/subject/chemistry-82820134535.png</t>
  </si>
  <si>
    <t>http://cdn.askiitians.com/Images/subject/chemistry-82820134536.png</t>
  </si>
  <si>
    <t>http://cdn.askiitians.com/Images/subject/chemistry-82820134537.png</t>
  </si>
  <si>
    <t>http://cdn.askiitians.com/Images/subject/chemistry-82820134538.png</t>
  </si>
  <si>
    <t>http://cdn.askiitians.com/Images/subject/chemistry-82820134539.png</t>
  </si>
  <si>
    <t>http://cdn.askiitians.com/Images/subject/chemistry-82820134540.png</t>
  </si>
  <si>
    <t>http://cdn.askiitians.com/Images/subject/chemistry-82820134541.png</t>
  </si>
  <si>
    <t>http://cdn.askiitians.com/Images/subject/chemistry-82820134542.png</t>
  </si>
  <si>
    <t>http://cdn.askiitians.com/Images/subject/chemistry-82820134543.png</t>
  </si>
  <si>
    <t>http://cdn.askiitians.com/Images/subject/chemistry-82820134544.png</t>
  </si>
  <si>
    <t>http://cdn.askiitians.com/Images/subject/chemistry-82820134545.png</t>
  </si>
  <si>
    <t>http://cdn.askiitians.com/Images/subject/chemistry-82820134546.png</t>
  </si>
  <si>
    <t>http://cdn.askiitians.com/Images/subject/chemistry-82820134547.png</t>
  </si>
  <si>
    <t>http://cdn.askiitians.com/Images/subject/chemistry-82820134548.png</t>
  </si>
  <si>
    <t>http://cdn.askiitians.com/Images/subject/chemistry-82820134549.png</t>
  </si>
  <si>
    <t>http://cdn.askiitians.com/Images/subject/chemistry-82820134550.png</t>
  </si>
  <si>
    <t>http://cdn.askiitians.com/Images/subject/chemistry-82820134551.png</t>
  </si>
  <si>
    <t>http://cdn.askiitians.com/Images/subject/chemistry-82820134552.png</t>
  </si>
  <si>
    <t>http://cdn.askiitians.com/Images/subject/chemistry-82820134553.png</t>
  </si>
  <si>
    <t>http://cdn.askiitians.com/Images/subject/chemistry-82820134554.png</t>
  </si>
  <si>
    <t>http://cdn.askiitians.com/Images/subject/chemistry-82820134555.png</t>
  </si>
  <si>
    <t>http://cdn.askiitians.com/Images/subject/chemistry-82820134556.png</t>
  </si>
  <si>
    <t>http://cdn.askiitians.com/Images/subject/chemistry-82820134557.png</t>
  </si>
  <si>
    <t>http://cdn.askiitians.com/Images/subject/chemistry-82820134558.png</t>
  </si>
  <si>
    <t>http://cdn.askiitians.com/Images/subject/chemistry-82820134559.png</t>
  </si>
  <si>
    <t>http://cdn.askiitians.com/Images/subject/chemistry-82820134070.png</t>
  </si>
  <si>
    <t>http://cdn.askiitians.com/Images/subject/chemistry-82820134560.png</t>
  </si>
  <si>
    <t>http://cdn.askiitians.com/Images/subject/chemistry-82820134071.png</t>
  </si>
  <si>
    <t>http://cdn.askiitians.com/Images/subject/chemistry-82820134561.png</t>
  </si>
  <si>
    <t>http://cdn.askiitians.com/Images/subject/chemistry-82820134562.png</t>
  </si>
  <si>
    <t>http://cdn.askiitians.com/Images/subject/chemistry-82820134563.png</t>
  </si>
  <si>
    <t>http://cdn.askiitians.com/Images/subject/chemistry-82820134564.png</t>
  </si>
  <si>
    <t>http://cdn.askiitians.com/Images/subject/chemistry-82820134565.png</t>
  </si>
  <si>
    <t>http://cdn.askiitians.com/Images/subject/chemistry-82820134566.png</t>
  </si>
  <si>
    <t>http://cdn.askiitians.com/Images/subject/chemistry-82820134567.png</t>
  </si>
  <si>
    <t>http://cdn.askiitians.com/Images/subject/chemistry-82820134568.png</t>
  </si>
  <si>
    <t>http://cdn.askiitians.com/Images/subject/chemistry-82820134569.png</t>
  </si>
  <si>
    <t>http://cdn.askiitians.com/Images/subject/chemistry-82820134570.png</t>
  </si>
  <si>
    <t>http://cdn.askiitians.com/Images/subject/chemistry-82820134571.png</t>
  </si>
  <si>
    <t>http://cdn.askiitians.com/Images/subject/chemistry-82820134572.png</t>
  </si>
  <si>
    <t>http://cdn.askiitians.com/Images/subject/chemistry-82820134573.png</t>
  </si>
  <si>
    <t>http://cdn.askiitians.com/Images/subject/chemistry-82820134574.png</t>
  </si>
  <si>
    <t>http://cdn.askiitians.com/Images/subject/chemistry-82820134575.png</t>
  </si>
  <si>
    <t>http://cdn.askiitians.com/Images/subject/chemistry-82820134576.png</t>
  </si>
  <si>
    <t>http://cdn.askiitians.com/Images/subject/chemistry-82820134577.png</t>
  </si>
  <si>
    <t>http://cdn.askiitians.com/Images/subject/chemistry-82820134578.png</t>
  </si>
  <si>
    <t>http://cdn.askiitians.com/Images/subject/chemistry-82820134579.png</t>
  </si>
  <si>
    <t>http://cdn.askiitians.com/Images/subject/chemistry-82820134580.png</t>
  </si>
  <si>
    <t>http://cdn.askiitians.com/Images/subject/chemistry-82820134581.png</t>
  </si>
  <si>
    <t>http://cdn.askiitians.com/Images/subject/chemistry-82820134582.png</t>
  </si>
  <si>
    <t>http://cdn.askiitians.com/Images/subject/chemistry-82820134583.png</t>
  </si>
  <si>
    <t>http://cdn.askiitians.com/Images/subject/chemistry-82820134584.png</t>
  </si>
  <si>
    <t>http://cdn.askiitians.com/Images/subject/chemistry-82820134585.png</t>
  </si>
  <si>
    <t>http://cdn.askiitians.com/Images/subject/chemistry-82820134586.png</t>
  </si>
  <si>
    <t>http://cdn.askiitians.com/Images/subject/chemistry-82820134587.png</t>
  </si>
  <si>
    <t>http://cdn.askiitians.com/Images/subject/chemistry-82820134588.png</t>
  </si>
  <si>
    <t>http://cdn.askiitians.com/Images/subject/chemistry-82820134589.png</t>
  </si>
  <si>
    <t>http://cdn.askiitians.com/Images/subject/chemistry-82820134590.png</t>
  </si>
  <si>
    <t>http://cdn.askiitians.com/Images/subject/chemistry-82820134591.png</t>
  </si>
  <si>
    <t>http://cdn.askiitians.com/Images/subject/chemistry-82820134592.png</t>
  </si>
  <si>
    <t>http://cdn.askiitians.com/Images/subject/chemistry-82820134593.png</t>
  </si>
  <si>
    <t>http://cdn.askiitians.com/Images/subject/chemistry-82820134594.png</t>
  </si>
  <si>
    <t>http://cdn.askiitians.com/Images/subject/chemistry-82820134595.png</t>
  </si>
  <si>
    <t>http://cdn.askiitians.com/Images/subject/chemistry-82820134596.png</t>
  </si>
  <si>
    <t>http://cdn.askiitians.com/Images/subject/chemistry-82820134597.png</t>
  </si>
  <si>
    <t>http://cdn.askiitians.com/Images/subject/chemistry-82820134598.png</t>
  </si>
  <si>
    <t>http://cdn.askiitians.com/Images/subject/chemistry-82820134599.png</t>
  </si>
  <si>
    <t>http://cdn.askiitians.com/Images/subject/chemistry-82820134600.png</t>
  </si>
  <si>
    <t>http://cdn.askiitians.com/Images/subject/chemistry-82820134601.png</t>
  </si>
  <si>
    <t>http://cdn.askiitians.com/Images/subject/chemistry-82820134602.png</t>
  </si>
  <si>
    <t>http://cdn.askiitians.com/Images/subject/chemistry-82820134603.png</t>
  </si>
  <si>
    <t>http://cdn.askiitians.com/Images/subject/chemistry-82820134604.png</t>
  </si>
  <si>
    <t>http://cdn.askiitians.com/Images/subject/chemistry-82820134605.png</t>
  </si>
  <si>
    <t>http://cdn.askiitians.com/Images/subject/chemistry-82820134606.png</t>
  </si>
  <si>
    <t>http://cdn.askiitians.com/Images/subject/chemistry-82820134607.png</t>
  </si>
  <si>
    <t>http://cdn.askiitians.com/Images/subject/chemistry-82820134608.png</t>
  </si>
  <si>
    <t>http://cdn.askiitians.com/Images/subject/chemistry-82820134609.png</t>
  </si>
  <si>
    <t>http://cdn.askiitians.com/Images/subject/chemistry-82820134610.png</t>
  </si>
  <si>
    <t>http://cdn.askiitians.com/Images/subject/chemistry-82820134611.png</t>
  </si>
  <si>
    <t>http://cdn.askiitians.com/Images/subject/chemistry-82820134612.png</t>
  </si>
  <si>
    <t>http://cdn.askiitians.com/Images/subject/chemistry-82820134613.png</t>
  </si>
  <si>
    <t>http://cdn.askiitians.com/Images/subject/chemistry-82820134614.png</t>
  </si>
  <si>
    <t>http://cdn.askiitians.com/Images/subject/chemistry-82820134615.png</t>
  </si>
  <si>
    <t>http://cdn.askiitians.com/Images/subject/chemistry-82820134616.png</t>
  </si>
  <si>
    <t>http://cdn.askiitians.com/Images/subject/chemistry-82820134617.png</t>
  </si>
  <si>
    <t>http://cdn.askiitians.com/Images/subject/chemistry-82820134618.png</t>
  </si>
  <si>
    <t>http://cdn.askiitians.com/Images/subject/chemistry-82820134619.png</t>
  </si>
  <si>
    <t>http://cdn.askiitians.com/Images/subject/chemistry-82820134620.png</t>
  </si>
  <si>
    <t>http://cdn.askiitians.com/Images/subject/chemistry-82820134621.png</t>
  </si>
  <si>
    <t>http://cdn.askiitians.com/Images/subject/chemistry-82820134622.png</t>
  </si>
  <si>
    <t>http://cdn.askiitians.com/Images/subject/chemistry-82820134623.png</t>
  </si>
  <si>
    <t>http://cdn.askiitians.com/Images/subject/chemistry-82820134624.png</t>
  </si>
  <si>
    <t>http://cdn.askiitians.com/Images/subject/chemistry-82820134625.png</t>
  </si>
  <si>
    <t>http://cdn.askiitians.com/Images/subject/chemistry-82820134626.png</t>
  </si>
  <si>
    <t>http://cdn.askiitians.com/Images/subject/chemistry-82820134627.png</t>
  </si>
  <si>
    <t>http://cdn.askiitians.com/Images/subject/chemistry-82820134628.png</t>
  </si>
  <si>
    <t>http://cdn.askiitians.com/Images/subject/chemistry-82820134629.png</t>
  </si>
  <si>
    <t>http://cdn.askiitians.com/Images/subject/chemistry-82820134630.png</t>
  </si>
  <si>
    <t>http://cdn.askiitians.com/Images/subject/chemistry-82820134631.png</t>
  </si>
  <si>
    <t>http://cdn.askiitians.com/Images/subject/chemistry-82820134632.png</t>
  </si>
  <si>
    <t>http://cdn.askiitians.com/Images/subject/chemistry-82820134633.png</t>
  </si>
  <si>
    <t>http://cdn.askiitians.com/Images/subject/chemistry-82820134634.png</t>
  </si>
  <si>
    <t>http://cdn.askiitians.com/Images/subject/chemistry-82820134635.png</t>
  </si>
  <si>
    <t>http://cdn.askiitians.com/Images/subject/chemistry-82820134636.png</t>
  </si>
  <si>
    <t>http://cdn.askiitians.com/Images/subject/chemistry-82820134637.png</t>
  </si>
  <si>
    <t>http://cdn.askiitians.com/Images/subject/chemistry-82820134638.png</t>
  </si>
  <si>
    <t>http://cdn.askiitians.com/Images/subject/chemistry-82820134639.png</t>
  </si>
  <si>
    <t>http://cdn.askiitians.com/Images/subject/chemistry-82820134640.png</t>
  </si>
  <si>
    <t>http://cdn.askiitians.com/Images/subject/chemistry-82820134641.png</t>
  </si>
  <si>
    <t>http://cdn.askiitians.com/Images/subject/chemistry-82820134642.png</t>
  </si>
  <si>
    <t>http://cdn.askiitians.com/Images/subject/chemistry-82820134643.png</t>
  </si>
  <si>
    <t>http://cdn.askiitians.com/Images/subject/chemistry-82820134644.png</t>
  </si>
  <si>
    <t>http://cdn.askiitians.com/Images/subject/chemistry-82820134645.png</t>
  </si>
  <si>
    <t>http://cdn.askiitians.com/Images/subject/chemistry-82820134646.png</t>
  </si>
  <si>
    <t>http://cdn.askiitians.com/Images/subject/chemistry-82820134647.png</t>
  </si>
  <si>
    <t>http://cdn.askiitians.com/Images/subject/chemistry-82820134648.png</t>
  </si>
  <si>
    <t>http://cdn.askiitians.com/Images/subject/chemistry-82820134649.png</t>
  </si>
  <si>
    <t>http://cdn.askiitians.com/Images/subject/chemistry-82820134650.png</t>
  </si>
  <si>
    <t>http://cdn.askiitians.com/Images/subject/chemistry-82820134651.png</t>
  </si>
  <si>
    <t>http://cdn.askiitians.com/Images/subject/chemistry-82820134653.png</t>
  </si>
  <si>
    <t>http://cdn.askiitians.com/Images/subject/chemistry-82820134654.png</t>
  </si>
  <si>
    <t>http://cdn.askiitians.com/Images/subject/chemistry-82820134655.png</t>
  </si>
  <si>
    <t>http://cdn.askiitians.com/Images/subject/chemistry-82820134656.png</t>
  </si>
  <si>
    <t>http://cdn.askiitians.com/Images/subject/chemistry-82820134657.png</t>
  </si>
  <si>
    <t>http://cdn.askiitians.com/Images/subject/chemistry-82820134658.png</t>
  </si>
  <si>
    <t>http://cdn.askiitians.com/Images/subject/chemistry-82820134659.png</t>
  </si>
  <si>
    <t>http://cdn.askiitians.com/Images/subject/chemistry-82820134660.png</t>
  </si>
  <si>
    <t>http://cdn.askiitians.com/Images/subject/chemistry-82820134661.png</t>
  </si>
  <si>
    <t>http://cdn.askiitians.com/Images/subject/chemistry-82820134662.png</t>
  </si>
  <si>
    <t>http://cdn.askiitians.com/Images/subject/chemistry-82820134663.png</t>
  </si>
  <si>
    <t>http://cdn.askiitians.com/Images/subject/chemistry-82820134664.png</t>
  </si>
  <si>
    <t>http://cdn.askiitians.com/Images/subject/chemistry-82820134665.png</t>
  </si>
  <si>
    <t>http://cdn.askiitians.com/Images/subject/chemistry-82820134666.png</t>
  </si>
  <si>
    <t>http://cdn.askiitians.com/Images/subject/chemistry-82820134667.png</t>
  </si>
  <si>
    <t>http://cdn.askiitians.com/Images/subject/chemistry-82820134668.png</t>
  </si>
  <si>
    <t>http://cdn.askiitians.com/Images/subject/chemistry-82820134669.png</t>
  </si>
  <si>
    <t>http://cdn.askiitians.com/Images/subject/chemistry-82820134670.png</t>
  </si>
  <si>
    <t>http://cdn.askiitians.com/Images/subject/chemistry-82820134671.png</t>
  </si>
  <si>
    <t>http://cdn.askiitians.com/Images/subject/chemistry-82820134672.png</t>
  </si>
  <si>
    <t>http://cdn.askiitians.com/Images/subject/chemistry-82820134673.png</t>
  </si>
  <si>
    <t>http://cdn.askiitians.com/Images/subject/chemistry-82820134674.png</t>
  </si>
  <si>
    <t>http://cdn.askiitians.com/Images/subject/chemistry-82820134675.png</t>
  </si>
  <si>
    <t>http://cdn.askiitians.com/Images/subject/chemistry-82820134676.png</t>
  </si>
  <si>
    <t>http://cdn.askiitians.com/Images/subject/chemistry-82820134677.png</t>
  </si>
  <si>
    <t>http://cdn.askiitians.com/Images/subject/chemistry-82820134678.png</t>
  </si>
  <si>
    <t>http://cdn.askiitians.com/Images/subject/chemistry-82820134679.png</t>
  </si>
  <si>
    <t>http://cdn.askiitians.com/Images/subject/chemistry-82820134680.png</t>
  </si>
  <si>
    <t>http://cdn.askiitians.com/Images/subject/chemistry-82820134681.png</t>
  </si>
  <si>
    <t>http://cdn.askiitians.com/Images/subject/chemistry-82820134682.png</t>
  </si>
  <si>
    <t>http://cdn.askiitians.com/Images/subject/chemistry-82820134683.png</t>
  </si>
  <si>
    <t>http://cdn.askiitians.com/Images/subject/chemistry-82820134684.png</t>
  </si>
  <si>
    <t>http://cdn.askiitians.com/Images/subject/chemistry-82820134685.png</t>
  </si>
  <si>
    <t>http://cdn.askiitians.com/Images/subject/chemistry-82820134686.png</t>
  </si>
  <si>
    <t>http://cdn.askiitians.com/Images/subject/chemistry-82820134687.png</t>
  </si>
  <si>
    <t>http://cdn.askiitians.com/Images/subject/chemistry-82820134688.png</t>
  </si>
  <si>
    <t>http://cdn.askiitians.com/Images/subject/chemistry-82820134689.png</t>
  </si>
  <si>
    <t>http://cdn.askiitians.com/Images/subject/chemistry-82820134690.png</t>
  </si>
  <si>
    <t>http://cdn.askiitians.com/Images/subject/chemistry-82820134691.png</t>
  </si>
  <si>
    <t>http://cdn.askiitians.com/Images/subject/chemistry-82820134692.png</t>
  </si>
  <si>
    <t>http://cdn.askiitians.com/Images/subject/chemistry-82820134693.png</t>
  </si>
  <si>
    <t>http://cdn.askiitians.com/Images/subject/chemistry-82820134694.png</t>
  </si>
  <si>
    <t>http://cdn.askiitians.com/Images/subject/chemistry-82820134695.png</t>
  </si>
  <si>
    <t>http://cdn.askiitians.com/Images/subject/chemistry-82820134696.png</t>
  </si>
  <si>
    <t>http://cdn.askiitians.com/Images/subject/chemistry-82820134697.png</t>
  </si>
  <si>
    <t>http://cdn.askiitians.com/Images/subject/chemistry-82820134698.png</t>
  </si>
  <si>
    <t>http://cdn.askiitians.com/Images/subject/chemistry-82820134699.png</t>
  </si>
  <si>
    <t>http://cdn.askiitians.com/Images/subject/chemistry-82820134700.png</t>
  </si>
  <si>
    <t>http://cdn.askiitians.com/Images/subject/chemistry-82820134701.png</t>
  </si>
  <si>
    <t>http://cdn.askiitians.com/Images/subject/chemistry-82820134702.png</t>
  </si>
  <si>
    <t>http://cdn.askiitians.com/Images/subject/chemistry-82820134703.png</t>
  </si>
  <si>
    <t>http://cdn.askiitians.com/Images/subject/chemistry-82820134704.png</t>
  </si>
  <si>
    <t>http://cdn.askiitians.com/Images/subject/chemistry-82820134705.png</t>
  </si>
  <si>
    <t>http://cdn.askiitians.com/Images/subject/chemistry-82820134706.png</t>
  </si>
  <si>
    <t>http://cdn.askiitians.com/Images/subject/chemistry-82820134707.png</t>
  </si>
  <si>
    <t>http://cdn.askiitians.com/Images/subject/chemistry-82820134708.png</t>
  </si>
  <si>
    <t>http://cdn.askiitians.com/Images/subject/chemistry-82820134709.png</t>
  </si>
  <si>
    <t>http://cdn.askiitians.com/Images/subject/chemistry-82820134710.png</t>
  </si>
  <si>
    <t>http://cdn.askiitians.com/Images/subject/chemistry-82820134711.png</t>
  </si>
  <si>
    <t>http://cdn.askiitians.com/Images/subject/chemistry-82820134712.png</t>
  </si>
  <si>
    <t>http://cdn.askiitians.com/Images/subject/chemistry-82820134713.png</t>
  </si>
  <si>
    <t>http://cdn.askiitians.com/Images/subject/chemistry-82820134714.png</t>
  </si>
  <si>
    <t>http://cdn.askiitians.com/Images/subject/chemistry-82820134715.png</t>
  </si>
  <si>
    <t>http://cdn.askiitians.com/Images/subject/chemistry-82820134716.png</t>
  </si>
  <si>
    <t>http://cdn.askiitians.com/Images/subject/chemistry-82820134717.png</t>
  </si>
  <si>
    <t>http://cdn.askiitians.com/Images/subject/chemistry-82820134718.png</t>
  </si>
  <si>
    <t>http://cdn.askiitians.com/Images/subject/chemistry-82820134719.png</t>
  </si>
  <si>
    <t>http://cdn.askiitians.com/Images/subject/chemistry-82820134720.png</t>
  </si>
  <si>
    <t>http://cdn.askiitians.com/Images/subject/chemistry-82820134721.png</t>
  </si>
  <si>
    <t>http://cdn.askiitians.com/Images/subject/chemistry-82820134722.png</t>
  </si>
  <si>
    <t>http://cdn.askiitians.com/Images/subject/chemistry-82820134723.png</t>
  </si>
  <si>
    <t>http://cdn.askiitians.com/Images/subject/chemistry-82820134724.png</t>
  </si>
  <si>
    <t>http://cdn.askiitians.com/Images/subject/chemistry-82820134725.png</t>
  </si>
  <si>
    <t>http://cdn.askiitians.com/Images/subject/chemistry-82820134726.png</t>
  </si>
  <si>
    <t>http://cdn.askiitians.com/Images/subject/chemistry-82820134727.png</t>
  </si>
  <si>
    <t>http://cdn.askiitians.com/Images/subject/chemistry-82820134728.png</t>
  </si>
  <si>
    <t>http://cdn.askiitians.com/Images/subject/chemistry-82820134729.png</t>
  </si>
  <si>
    <t>http://cdn.askiitians.com/Images/subject/chemistry-82820134730.png</t>
  </si>
  <si>
    <t>http://cdn.askiitians.com/Images/subject/chemistry-82820134731.png</t>
  </si>
  <si>
    <t>http://cdn.askiitians.com/Images/subject/chemistry-82820134732.png</t>
  </si>
  <si>
    <t>http://cdn.askiitians.com/Images/subject/chemistry-82820134733.png</t>
  </si>
  <si>
    <t>http://cdn.askiitians.com/Images/subject/chemistry-82820134734.png</t>
  </si>
  <si>
    <t>http://cdn.askiitians.com/Images/subject/chemistry-82820134735.png</t>
  </si>
  <si>
    <t>http://cdn.askiitians.com/Images/subject/chemistry-82820134736.png</t>
  </si>
  <si>
    <t>http://cdn.askiitians.com/Images/subject/chemistry-82820134737.png</t>
  </si>
  <si>
    <t>http://cdn.askiitians.com/Images/subject/chemistry-82820134738.png</t>
  </si>
  <si>
    <t>http://cdn.askiitians.com/Images/subject/chemistry-82820134739.png</t>
  </si>
  <si>
    <t>http://cdn.askiitians.com/Images/subject/chemistry-82820134740.png</t>
  </si>
  <si>
    <t>http://cdn.askiitians.com/Images/subject/chemistry-82820134741.png</t>
  </si>
  <si>
    <t>http://cdn.askiitians.com/Images/subject/chemistry-82820134742.png</t>
  </si>
  <si>
    <t>http://cdn.askiitians.com/Images/subject/chemistry-82820134743.png</t>
  </si>
  <si>
    <t>http://cdn.askiitians.com/Images/subject/chemistry-82820134744.png</t>
  </si>
  <si>
    <t>http://cdn.askiitians.com/Images/subject/chemistry-82820134745.png</t>
  </si>
  <si>
    <t>http://cdn.askiitians.com/Images/subject/chemistry-82820134746.png</t>
  </si>
  <si>
    <t>http://cdn.askiitians.com/Images/subject/chemistry-82820134747.png</t>
  </si>
  <si>
    <t>http://cdn.askiitians.com/Images/subject/chemistry-82820134748.png</t>
  </si>
  <si>
    <t>http://cdn.askiitians.com/Images/subject/chemistry-82820134749.png</t>
  </si>
  <si>
    <t>http://cdn.askiitians.com/Images/subject/chemistry-82820134750.png</t>
  </si>
  <si>
    <t>http://cdn.askiitians.com/Images/subject/chemistry-82820134751.png</t>
  </si>
  <si>
    <t>http://cdn.askiitians.com/Images/subject/chemistry-82820134752.png</t>
  </si>
  <si>
    <t>http://cdn.askiitians.com/Images/subject/chemistry-82820134753.png</t>
  </si>
  <si>
    <t>http://cdn.askiitians.com/Images/subject/chemistry-82820134754.png</t>
  </si>
  <si>
    <t>http://cdn.askiitians.com/Images/subject/chemistry-82820134755.png</t>
  </si>
  <si>
    <t>http://cdn.askiitians.com/Images/subject/chemistry-82820134756.png</t>
  </si>
  <si>
    <t>http://cdn.askiitians.com/Images/subject/chemistry-82820134757.png</t>
  </si>
  <si>
    <t>http://cdn.askiitians.com/Images/subject/chemistry-82820134758.png</t>
  </si>
  <si>
    <t>http://cdn.askiitians.com/Images/subject/chemistry-82820134759.png</t>
  </si>
  <si>
    <t>http://cdn.askiitians.com/Images/subject/chemistry-82820134760.png</t>
  </si>
  <si>
    <t>http://cdn.askiitians.com/Images/subject/chemistry-82820134761.png</t>
  </si>
  <si>
    <t>http://cdn.askiitians.com/Images/subject/chemistry-82820134762.png</t>
  </si>
  <si>
    <t>http://cdn.askiitians.com/Images/subject/chemistry-82820134763.png</t>
  </si>
  <si>
    <t>http://cdn.askiitians.com/Images/subject/chemistry-82820134764.png</t>
  </si>
  <si>
    <t>http://cdn.askiitians.com/Images/subject/chemistry-82820134765.png</t>
  </si>
  <si>
    <t>http://cdn.askiitians.com/Images/subject/chemistry-82820134766.png</t>
  </si>
  <si>
    <t>http://cdn.askiitians.com/Images/subject/chemistry-82820134767.png</t>
  </si>
  <si>
    <t>http://cdn.askiitians.com/Images/subject/chemistry-82820134768.png</t>
  </si>
  <si>
    <t>http://cdn.askiitians.com/Images/subject/chemistry-82820134769.png</t>
  </si>
  <si>
    <t>http://cdn.askiitians.com/Images/subject/chemistry-82820134770.png</t>
  </si>
  <si>
    <t>http://cdn.askiitians.com/Images/subject/chemistry-82820134771.png</t>
  </si>
  <si>
    <t>http://cdn.askiitians.com/Images/subject/chemistry-82820134772.png</t>
  </si>
  <si>
    <t>http://cdn.askiitians.com/Images/subject/chemistry-82820134773.png</t>
  </si>
  <si>
    <t>http://cdn.askiitians.com/Images/subject/chemistry-82820134774.png</t>
  </si>
  <si>
    <t>http://cdn.askiitians.com/Images/subject/chemistry-82820134775.png</t>
  </si>
  <si>
    <t>http://cdn.askiitians.com/Images/subject/chemistry-82820134776.png</t>
  </si>
  <si>
    <t>http://cdn.askiitians.com/Images/subject/chemistry-82820134777.png</t>
  </si>
  <si>
    <t>http://cdn.askiitians.com/Images/subject/chemistry-82820134778.png</t>
  </si>
  <si>
    <t>http://cdn.askiitians.com/Images/subject/chemistry-82820134779.png</t>
  </si>
  <si>
    <t>http://cdn.askiitians.com/Images/subject/chemistry-82820134780.png</t>
  </si>
  <si>
    <t>http://cdn.askiitians.com/Images/subject/chemistry-82820134781.png</t>
  </si>
  <si>
    <t>http://cdn.askiitians.com/Images/subject/chemistry-82820134782.png</t>
  </si>
  <si>
    <t>http://cdn.askiitians.com/Images/subject/chemistry-82820134783.png</t>
  </si>
  <si>
    <t>http://cdn.askiitians.com/Images/subject/chemistry-82820134784.png</t>
  </si>
  <si>
    <t>http://cdn.askiitians.com/Images/subject/chemistry-82820134785.png</t>
  </si>
  <si>
    <t>http://cdn.askiitians.com/Images/subject/chemistry-82820134786.png</t>
  </si>
  <si>
    <t>http://cdn.askiitians.com/Images/subject/chemistry-82820134787.png</t>
  </si>
  <si>
    <t>http://cdn.askiitians.com/Images/subject/chemistry-82820134788.png</t>
  </si>
  <si>
    <t>http://cdn.askiitians.com/Images/subject/chemistry-82820134789.png</t>
  </si>
  <si>
    <t>http://cdn.askiitians.com/Images/subject/chemistry-82820134790.png</t>
  </si>
  <si>
    <t>http://cdn.askiitians.com/Images/subject/chemistry-82820134791.png</t>
  </si>
  <si>
    <t>http://cdn.askiitians.com/Images/subject/chemistry-82820134792.png</t>
  </si>
  <si>
    <t>http://cdn.askiitians.com/Images/subject/chemistry-82820134793.png</t>
  </si>
  <si>
    <t>http://cdn.askiitians.com/Images/subject/chemistry-82820134794.png</t>
  </si>
  <si>
    <t>http://cdn.askiitians.com/Images/subject/chemistry-82820134795.png</t>
  </si>
  <si>
    <t>http://cdn.askiitians.com/Images/subject/chemistry-82820134796.png</t>
  </si>
  <si>
    <t>http://cdn.askiitians.com/Images/subject/chemistry-82820134797.png</t>
  </si>
  <si>
    <t>http://cdn.askiitians.com/Images/subject/chemistry-82820134798.png</t>
  </si>
  <si>
    <t>http://cdn.askiitians.com/Images/subject/chemistry-82820134799.png</t>
  </si>
  <si>
    <t>http://cdn.askiitians.com/Images/subject/chemistry-82820134800.png</t>
  </si>
  <si>
    <t>http://cdn.askiitians.com/Images/subject/chemistry-82820134801.png</t>
  </si>
  <si>
    <t>http://cdn.askiitians.com/Images/subject/chemistry-82820134802.png</t>
  </si>
  <si>
    <t>http://cdn.askiitians.com/Images/subject/chemistry-82820134803.png</t>
  </si>
  <si>
    <t>http://cdn.askiitians.com/Images/subject/chemistry-82820134804.png</t>
  </si>
  <si>
    <t>http://cdn.askiitians.com/Images/subject/chemistry-82820134805.png</t>
  </si>
  <si>
    <t>http://cdn.askiitians.com/Images/subject/chemistry-82820134806.png</t>
  </si>
  <si>
    <t>http://cdn.askiitians.com/Images/subject/chemistry-82820134807.png</t>
  </si>
  <si>
    <t>http://cdn.askiitians.com/Images/subject/chemistry-82820134808.png</t>
  </si>
  <si>
    <t>http://cdn.askiitians.com/Images/subject/chemistry-82820134809.png</t>
  </si>
  <si>
    <t>http://cdn.askiitians.com/Images/subject/chemistry-82820134810.png</t>
  </si>
  <si>
    <t>http://cdn.askiitians.com/Images/subject/chemistry-82820134811.png</t>
  </si>
  <si>
    <t>http://cdn.askiitians.com/Images/subject/chemistry-82820134812.png</t>
  </si>
  <si>
    <t>http://cdn.askiitians.com/Images/subject/chemistry-82820134813.png</t>
  </si>
  <si>
    <t>http://cdn.askiitians.com/Images/subject/chemistry-82820134814.png</t>
  </si>
  <si>
    <t>http://cdn.askiitians.com/Images/subject/chemistry-82820134815.png</t>
  </si>
  <si>
    <t>http://cdn.askiitians.com/Images/subject/chemistry-82820134816.png</t>
  </si>
  <si>
    <t>http://cdn.askiitians.com/Images/subject/chemistry-82820134817.png</t>
  </si>
  <si>
    <t>http://cdn.askiitians.com/Images/subject/chemistry-82820134818.png</t>
  </si>
  <si>
    <t>http://cdn.askiitians.com/Images/subject/chemistry-82820134819.png</t>
  </si>
  <si>
    <t>http://cdn.askiitians.com/Images/subject/chemistry-82820134820.png</t>
  </si>
  <si>
    <t>http://cdn.askiitians.com/Images/subject/chemistry-82820134821.png</t>
  </si>
  <si>
    <t>http://cdn.askiitians.com/Images/subject/chemistry-82820134822.png</t>
  </si>
  <si>
    <t>http://cdn.askiitians.com/Images/subject/chemistry-82820134823.png</t>
  </si>
  <si>
    <t>http://cdn.askiitians.com/Images/subject/chemistry-82820134824.png</t>
  </si>
  <si>
    <t>http://cdn.askiitians.com/Images/subject/chemistry-82820134825.png</t>
  </si>
  <si>
    <t>http://cdn.askiitians.com/Images/subject/chemistry-82820134826.png</t>
  </si>
  <si>
    <t>http://cdn.askiitians.com/Images/subject/chemistry-82820134827.png</t>
  </si>
  <si>
    <t>http://cdn.askiitians.com/Images/subject/chemistry-82820134828.png</t>
  </si>
  <si>
    <t>http://cdn.askiitians.com/Images/subject/chemistry-82820134829.png</t>
  </si>
  <si>
    <t>http://cdn.askiitians.com/Images/subject/chemistry-82820134830.png</t>
  </si>
  <si>
    <t>http://cdn.askiitians.com/Images/subject/chemistry-82820134831.png</t>
  </si>
  <si>
    <t>http://cdn.askiitians.com/Images/subject/chemistry-82820134832.png</t>
  </si>
  <si>
    <t>http://cdn.askiitians.com/Images/subject/chemistry-82820134833.png</t>
  </si>
  <si>
    <t>http://cdn.askiitians.com/Images/subject/chemistry-82820134834.png</t>
  </si>
  <si>
    <t>http://cdn.askiitians.com/Images/subject/chemistry-82820134835.png</t>
  </si>
  <si>
    <t>http://cdn.askiitians.com/Images/subject/chemistry-82820134836.png</t>
  </si>
  <si>
    <t>http://cdn.askiitians.com/Images/subject/chemistry-82820134837.png</t>
  </si>
  <si>
    <t>http://cdn.askiitians.com/Images/subject/chemistry-82820134838.png</t>
  </si>
  <si>
    <t>http://cdn.askiitians.com/Images/subject/chemistry-82820134839.png</t>
  </si>
  <si>
    <t>http://cdn.askiitians.com/Images/subject/chemistry-82820134840.png</t>
  </si>
  <si>
    <t>http://cdn.askiitians.com/Images/subject/chemistry-82820134841.png</t>
  </si>
  <si>
    <t>http://cdn.askiitians.com/Images/subject/chemistry-82820134842.png</t>
  </si>
  <si>
    <t>http://cdn.askiitians.com/Images/subject/chemistry-82820134843.png</t>
  </si>
  <si>
    <t>http://cdn.askiitians.com/Images/subject/chemistry-82820134844.png</t>
  </si>
  <si>
    <t>http://cdn.askiitians.com/Images/subject/chemistry-82820134845.png</t>
  </si>
  <si>
    <t>http://cdn.askiitians.com/Images/subject/chemistry-82820134846.png</t>
  </si>
  <si>
    <t>http://cdn.askiitians.com/Images/subject/chemistry-82820134047.png</t>
  </si>
  <si>
    <t>http://cdn.askiitians.com/Images/subject/chemistry-82820134847.png</t>
  </si>
  <si>
    <t>http://cdn.askiitians.com/Images/subject/chemistry-82820134848.png</t>
  </si>
  <si>
    <t>http://cdn.askiitians.com/Images/subject/chemistry-82820134849.png</t>
  </si>
  <si>
    <t>http://cdn.askiitians.com/Images/subject/chemistry-82820134850.png</t>
  </si>
  <si>
    <t>http://cdn.askiitians.com/Images/subject/chemistry-82820134851.png</t>
  </si>
  <si>
    <t>http://cdn.askiitians.com/Images/subject/chemistry-82820134852.png</t>
  </si>
  <si>
    <t>http://cdn.askiitians.com/Images/subject/chemistry-82820134853.png</t>
  </si>
  <si>
    <t>http://cdn.askiitians.com/Images/subject/chemistry-82820134854.png</t>
  </si>
  <si>
    <t>http://cdn.askiitians.com/Images/subject/chemistry-82820134855.png</t>
  </si>
  <si>
    <t>http://cdn.askiitians.com/Images/subject/chemistry-82820134856.png</t>
  </si>
  <si>
    <t>http://cdn.askiitians.com/Images/subject/chemistry-82820134857.png</t>
  </si>
  <si>
    <t>http://cdn.askiitians.com/Images/subject/chemistry-82820134858.png</t>
  </si>
  <si>
    <t>http://cdn.askiitians.com/Images/subject/chemistry-82820134859.png</t>
  </si>
  <si>
    <t>http://cdn.askiitians.com/Images/subject/chemistry-82820134860.png</t>
  </si>
  <si>
    <t>http://cdn.askiitians.com/Images/subject/chemistry-82820134861.png</t>
  </si>
  <si>
    <t>http://cdn.askiitians.com/Images/subject/chemistry-82820134862.png</t>
  </si>
  <si>
    <t>http://cdn.askiitians.com/Images/subject/chemistry-82820134863.png</t>
  </si>
  <si>
    <t>http://cdn.askiitians.com/Images/subject/chemistry-82820134864.png</t>
  </si>
  <si>
    <t>http://cdn.askiitians.com/Images/subject/chemistry-82820134865.png</t>
  </si>
  <si>
    <t>http://cdn.askiitians.com/Images/subject/chemistry-82820134866.png</t>
  </si>
  <si>
    <t>http://cdn.askiitians.com/Images/subject/chemistry-82820134867.png</t>
  </si>
  <si>
    <t>http://cdn.askiitians.com/Images/subject/chemistry-82820134868.png</t>
  </si>
  <si>
    <t>http://cdn.askiitians.com/Images/subject/chemistry-82820134869.png</t>
  </si>
  <si>
    <t>http://cdn.askiitians.com/Images/subject/chemistry-82820134870.png</t>
  </si>
  <si>
    <t>http://cdn.askiitians.com/Images/subject/chemistry-82820134871.png</t>
  </si>
  <si>
    <t>http://cdn.askiitians.com/Images/subject/chemistry-82820134872.png</t>
  </si>
  <si>
    <t>http://cdn.askiitians.com/Images/subject/chemistry-82820134873.png</t>
  </si>
  <si>
    <t>http://cdn.askiitians.com/Images/subject/chemistry-82820134874.png</t>
  </si>
  <si>
    <t>http://cdn.askiitians.com/Images/subject/chemistry-82820134875.png</t>
  </si>
  <si>
    <t>http://cdn.askiitians.com/Images/subject/chemistry-82820134876.png</t>
  </si>
  <si>
    <t>http://cdn.askiitians.com/Images/subject/chemistry-82820134877.png</t>
  </si>
  <si>
    <t>http://cdn.askiitians.com/Images/subject/chemistry-82820134878.png</t>
  </si>
  <si>
    <t>http://cdn.askiitians.com/Images/subject/chemistry-82820134879.png</t>
  </si>
  <si>
    <t>http://cdn.askiitians.com/Images/subject/chemistry-82820134880.png</t>
  </si>
  <si>
    <t>http://cdn.askiitians.com/Images/subject/chemistry-82820134881.png</t>
  </si>
  <si>
    <t>http://cdn.askiitians.com/Images/subject/chemistry-82820134882.png</t>
  </si>
  <si>
    <t>http://cdn.askiitians.com/Images/subject/chemistry-82820134883.png</t>
  </si>
  <si>
    <t>http://cdn.askiitians.com/Images/subject/chemistry-82820134884.png</t>
  </si>
  <si>
    <t>http://cdn.askiitians.com/Images/subject/chemistry-82820134885.png</t>
  </si>
  <si>
    <t>http://cdn.askiitians.com/Images/subject/chemistry-82820134886.png</t>
  </si>
  <si>
    <t>http://cdn.askiitians.com/Images/subject/chemistry-82820134887.png</t>
  </si>
  <si>
    <t>http://cdn.askiitians.com/Images/subject/chemistry-82820134888.png</t>
  </si>
  <si>
    <t>http://cdn.askiitians.com/Images/subject/chemistry-82820134889.png</t>
  </si>
  <si>
    <t>http://cdn.askiitians.com/Images/subject/chemistry-82820134890.png</t>
  </si>
  <si>
    <t>http://cdn.askiitians.com/Images/subject/chemistry-82820134891.png</t>
  </si>
  <si>
    <t>http://cdn.askiitians.com/Images/subject/chemistry-82820134892.png</t>
  </si>
  <si>
    <t>http://cdn.askiitians.com/Images/subject/chemistry-82820134893.png</t>
  </si>
  <si>
    <t>http://cdn.askiitians.com/Images/subject/chemistry-82820134894.png</t>
  </si>
  <si>
    <t>http://cdn.askiitians.com/Images/subject/chemistry-82820134895.png</t>
  </si>
  <si>
    <t>http://cdn.askiitians.com/Images/subject/chemistry-82820134896.png</t>
  </si>
  <si>
    <t>http://cdn.askiitians.com/Images/subject/chemistry-82820134897.png</t>
  </si>
  <si>
    <t>http://cdn.askiitians.com/Images/subject/chemistry-82820134898.png</t>
  </si>
  <si>
    <t>http://cdn.askiitians.com/Images/subject/chemistry-82820134899.png</t>
  </si>
  <si>
    <t>http://cdn.askiitians.com/Images/subject/chemistry-82820134900.png</t>
  </si>
  <si>
    <t>http://cdn.askiitians.com/Images/subject/chemistry-82820134901.png</t>
  </si>
  <si>
    <t>http://cdn.askiitians.com/Images/subject/chemistry-82820134902.png</t>
  </si>
  <si>
    <t>http://cdn.askiitians.com/Images/subject/chemistry-82820134903.png</t>
  </si>
  <si>
    <t>http://cdn.askiitians.com/Images/subject/chemistry-82820134904.png</t>
  </si>
  <si>
    <t>http://cdn.askiitians.com/Images/subject/chemistry-82820134905.png</t>
  </si>
  <si>
    <t>http://cdn.askiitians.com/Images/subject/chemistry-82820134906.png</t>
  </si>
  <si>
    <t>http://cdn.askiitians.com/Images/subject/chemistry-82820134907.png</t>
  </si>
  <si>
    <t>http://cdn.askiitians.com/Images/subject/chemistry-82820134908.png</t>
  </si>
  <si>
    <t>http://cdn.askiitians.com/Images/subject/chemistry-82820134909.png</t>
  </si>
  <si>
    <t>http://cdn.askiitians.com/Images/subject/chemistry-82820134910.png</t>
  </si>
  <si>
    <t>http://cdn.askiitians.com/Images/subject/chemistry-82820134911.png</t>
  </si>
  <si>
    <t>http://cdn.askiitians.com/Images/subject/chemistry-82820134912.png</t>
  </si>
  <si>
    <t>http://cdn.askiitians.com/Images/subject/chemistry-82820134913.png</t>
  </si>
  <si>
    <t>http://cdn.askiitians.com/Images/subject/chemistry-82820134914.png</t>
  </si>
  <si>
    <t>http://cdn.askiitians.com/Images/subject/chemistry-82820134915.png</t>
  </si>
  <si>
    <t>http://cdn.askiitians.com/Images/subject/chemistry-82820134916.png</t>
  </si>
  <si>
    <t>http://cdn.askiitians.com/Images/subject/chemistry-82820134917.png</t>
  </si>
  <si>
    <t>http://cdn.askiitians.com/Images/subject/chemistry-82820134918.png</t>
  </si>
  <si>
    <t>http://cdn.askiitians.com/Images/subject/chemistry-82820134919.png</t>
  </si>
  <si>
    <t>http://cdn.askiitians.com/Images/subject/chemistry-82820134920.png</t>
  </si>
  <si>
    <t>http://cdn.askiitians.com/Images/subject/chemistry-82820134921.png</t>
  </si>
  <si>
    <t>http://cdn.askiitians.com/Images/subject/chemistry-82820134922.png</t>
  </si>
  <si>
    <t>http://cdn.askiitians.com/Images/subject/chemistry-82820134923.png</t>
  </si>
  <si>
    <t>http://cdn.askiitians.com/Images/subject/chemistry-82820134924.png</t>
  </si>
  <si>
    <t>http://cdn.askiitians.com/Images/subject/chemistry-82820134925.png</t>
  </si>
  <si>
    <t>http://cdn.askiitians.com/Images/subject/chemistry-82820134926.png</t>
  </si>
  <si>
    <t>http://cdn.askiitians.com/Images/subject/chemistry-82820134927.png</t>
  </si>
  <si>
    <t>http://cdn.askiitians.com/Images/subject/chemistry-82820134928.png</t>
  </si>
  <si>
    <t>http://cdn.askiitians.com/Images/subject/chemistry-82820134929.png</t>
  </si>
  <si>
    <t>http://cdn.askiitians.com/Images/subject/chemistry-82820134930.png</t>
  </si>
  <si>
    <t>http://cdn.askiitians.com/Images/subject/chemistry-82820134931.png</t>
  </si>
  <si>
    <t>http://cdn.askiitians.com/Images/subject/chemistry-82820134932.png</t>
  </si>
  <si>
    <t>http://cdn.askiitians.com/Images/subject/chemistry-82820134933.png</t>
  </si>
  <si>
    <t>http://cdn.askiitians.com/Images/subject/chemistry-82820134934.png</t>
  </si>
  <si>
    <t>http://cdn.askiitians.com/Images/subject/chemistry-82820134935.png</t>
  </si>
  <si>
    <t>http://cdn.askiitians.com/Images/subject/chemistry-82820134936.png</t>
  </si>
  <si>
    <t>http://cdn.askiitians.com/Images/subject/chemistry-82820134937.png</t>
  </si>
  <si>
    <t>http://cdn.askiitians.com/Images/subject/chemistry-82820134938.png</t>
  </si>
  <si>
    <t>http://cdn.askiitians.com/Images/subject/chemistry-82820134939.png</t>
  </si>
  <si>
    <t>http://cdn.askiitians.com/Images/subject/chemistry-82820134940.png</t>
  </si>
  <si>
    <t>http://cdn.askiitians.com/Images/subject/chemistry-82820134941.png</t>
  </si>
  <si>
    <t>http://cdn.askiitians.com/Images/subject/chemistry-82820134942.png</t>
  </si>
  <si>
    <t>http://cdn.askiitians.com/Images/subject/chemistry-82820134943.png</t>
  </si>
  <si>
    <t>http://cdn.askiitians.com/Images/subject/chemistry-82820134944.png</t>
  </si>
  <si>
    <t>http://cdn.askiitians.com/Images/subject/chemistry-82820134945.png</t>
  </si>
  <si>
    <t>http://cdn.askiitians.com/Images/subject/chemistry-82820134946.png</t>
  </si>
  <si>
    <t>http://cdn.askiitians.com/Images/subject/chemistry-82820134947.png</t>
  </si>
  <si>
    <t>http://cdn.askiitians.com/Images/subject/chemistry-82820134948.png</t>
  </si>
  <si>
    <t>http://cdn.askiitians.com/Images/subject/chemistry-82820134949.png</t>
  </si>
  <si>
    <t>http://cdn.askiitians.com/Images/subject/chemistry-82820134950.png</t>
  </si>
  <si>
    <t>http://cdn.askiitians.com/Images/subject/chemistry-82820134951.png</t>
  </si>
  <si>
    <t>http://cdn.askiitians.com/Images/subject/chemistry-82820134952.png</t>
  </si>
  <si>
    <t>http://cdn.askiitians.com/Images/subject/chemistry-82820134953.png</t>
  </si>
  <si>
    <t>http://cdn.askiitians.com/Images/subject/chemistry-82820134954.png</t>
  </si>
  <si>
    <t>http://cdn.askiitians.com/Images/subject/chemistry-82820134955.png</t>
  </si>
  <si>
    <t>http://cdn.askiitians.com/Images/subject/chemistry-82820134956.png</t>
  </si>
  <si>
    <t>http://cdn.askiitians.com/Images/subject/chemistry-82820134957.png</t>
  </si>
  <si>
    <t>http://cdn.askiitians.com/Images/subject/chemistry-82820134958.png</t>
  </si>
  <si>
    <t>http://cdn.askiitians.com/Images/subject/chemistry-82820134959.png</t>
  </si>
  <si>
    <t>http://cdn.askiitians.com/Images/subject/chemistry-82820134960.png</t>
  </si>
  <si>
    <t>http://cdn.askiitians.com/Images/subject/chemistry-82820134961.png</t>
  </si>
  <si>
    <t>http://cdn.askiitians.com/Images/subject/chemistry-82820134962.png</t>
  </si>
  <si>
    <t>http://cdn.askiitians.com/Images/subject/chemistry-82820134963.png</t>
  </si>
  <si>
    <t>http://cdn.askiitians.com/Images/subject/chemistry-82820134964.png</t>
  </si>
  <si>
    <t>http://cdn.askiitians.com/Images/subject/chemistry-82820134965.png</t>
  </si>
  <si>
    <t>http://cdn.askiitians.com/Images/subject/chemistry-82820134966.png</t>
  </si>
  <si>
    <t>http://cdn.askiitians.com/Images/subject/chemistry-82820134967.png</t>
  </si>
  <si>
    <t>http://cdn.askiitians.com/Images/subject/chemistry-82820134968.png</t>
  </si>
  <si>
    <t>http://cdn.askiitians.com/Images/subject/chemistry-82820134969.png</t>
  </si>
  <si>
    <t>http://cdn.askiitians.com/Images/subject/chemistry-82820134970.png</t>
  </si>
  <si>
    <t>http://cdn.askiitians.com/Images/subject/chemistry-82820134971.png</t>
  </si>
  <si>
    <t>http://cdn.askiitians.com/Images/subject/chemistry-82820134972.png</t>
  </si>
  <si>
    <t>http://cdn.askiitians.com/Images/subject/chemistry-82820134973.png</t>
  </si>
  <si>
    <t>http://cdn.askiitians.com/Images/subject/chemistry-82820134974.png</t>
  </si>
  <si>
    <t>http://cdn.askiitians.com/Images/subject/chemistry-82820134975.png</t>
  </si>
  <si>
    <t>http://cdn.askiitians.com/Images/subject/chemistry-82820134976.png</t>
  </si>
  <si>
    <t>http://cdn.askiitians.com/Images/subject/chemistry-82820134977.png</t>
  </si>
  <si>
    <t>http://cdn.askiitians.com/Images/subject/chemistry-82820134978.png</t>
  </si>
  <si>
    <t>http://cdn.askiitians.com/Images/subject/chemistry-82820134979.png</t>
  </si>
  <si>
    <t>http://cdn.askiitians.com/Images/subject/chemistry-82820134980.png</t>
  </si>
  <si>
    <t>http://cdn.askiitians.com/Images/subject/chemistry-82820134981.png</t>
  </si>
  <si>
    <t>http://cdn.askiitians.com/Images/subject/chemistry-82820134982.png</t>
  </si>
  <si>
    <t>http://cdn.askiitians.com/Images/subject/chemistry-82820134983.png</t>
  </si>
  <si>
    <t>http://cdn.askiitians.com/Images/subject/chemistry-82820134984.png</t>
  </si>
  <si>
    <t>http://cdn.askiitians.com/Images/subject/chemistry-82820134985.png</t>
  </si>
  <si>
    <t>http://cdn.askiitians.com/Images/subject/chemistry-82820134986.png</t>
  </si>
  <si>
    <t>http://cdn.askiitians.com/Images/subject/chemistry-82820134987.png</t>
  </si>
  <si>
    <t>http://cdn.askiitians.com/Images/subject/chemistry-82820134988.png</t>
  </si>
  <si>
    <t>http://cdn.askiitians.com/Images/subject/chemistry-82820134989.png</t>
  </si>
  <si>
    <t>http://cdn.askiitians.com/Images/subject/chemistry-82820134990.png</t>
  </si>
  <si>
    <t>http://cdn.askiitians.com/Images/subject/chemistry-82820134991.png</t>
  </si>
  <si>
    <t>http://cdn.askiitians.com/Images/subject/chemistry-82820134992.png</t>
  </si>
  <si>
    <t>http://cdn.askiitians.com/Images/subject/chemistry-82820134993.png</t>
  </si>
  <si>
    <t>http://cdn.askiitians.com/Images/subject/chemistry-82820134994.png</t>
  </si>
  <si>
    <t>http://cdn.askiitians.com/Images/subject/chemistry-82820134995.png</t>
  </si>
  <si>
    <t>http://cdn.askiitians.com/Images/subject/chemistry-82820134996.png</t>
  </si>
  <si>
    <t>http://cdn.askiitians.com/Images/subject/chemistry-82820134997.png</t>
  </si>
  <si>
    <t>http://cdn.askiitians.com/Images/subject/chemistry-82820134998.png</t>
  </si>
  <si>
    <t>http://cdn.askiitians.com/Images/subject/chemistry-82820134999.png</t>
  </si>
  <si>
    <t>http://cdn.askiitians.com/Images/subject/chemistry-82820135000.png</t>
  </si>
  <si>
    <t>http://cdn.askiitians.com/Images/subject/chemistry-82820135001.png</t>
  </si>
  <si>
    <t>http://cdn.askiitians.com/Images/subject/chemistry-82820135002.png</t>
  </si>
  <si>
    <t>http://cdn.askiitians.com/Images/subject/chemistry-82820135003.png</t>
  </si>
  <si>
    <t>http://cdn.askiitians.com/Images/subject/chemistry-82820135004.png</t>
  </si>
  <si>
    <t>http://cdn.askiitians.com/Images/subject/chemistry-82820135005.png</t>
  </si>
  <si>
    <t>http://cdn.askiitians.com/Images/subject/chemistry-82820135006.png</t>
  </si>
  <si>
    <t>http://cdn.askiitians.com/Images/subject/chemistry-82820135007.png</t>
  </si>
  <si>
    <t>http://cdn.askiitians.com/Images/subject/chemistry-82820135008.png</t>
  </si>
  <si>
    <t>http://cdn.askiitians.com/Images/subject/chemistry-82820135009.png</t>
  </si>
  <si>
    <t>http://cdn.askiitians.com/Images/subject/chemistry-82820135010.png</t>
  </si>
  <si>
    <t>http://cdn.askiitians.com/Images/subject/chemistry-82820135011.png</t>
  </si>
  <si>
    <t>http://cdn.askiitians.com/Images/subject/chemistry-82820135012.png</t>
  </si>
  <si>
    <t>http://cdn.askiitians.com/Images/subject/chemistry-82820134104.png</t>
  </si>
  <si>
    <t>http://cdn.askiitians.com/Images/subject/chemistry-82820135013.png</t>
  </si>
  <si>
    <t>http://cdn.askiitians.com/Images/subject/chemistry-82820135014.png</t>
  </si>
  <si>
    <t>http://cdn.askiitians.com/Images/subject/chemistry-82820135015.png</t>
  </si>
  <si>
    <t>http://cdn.askiitians.com/Images/subject/chemistry-82820135016.png</t>
  </si>
  <si>
    <t>http://cdn.askiitians.com/Images/subject/chemistry-82820135017.png</t>
  </si>
  <si>
    <t>http://cdn.askiitians.com/Images/subject/chemistry-82820135018.png</t>
  </si>
  <si>
    <t>http://cdn.askiitians.com/Images/subject/chemistry-82820135019.png</t>
  </si>
  <si>
    <t>http://cdn.askiitians.com/Images/subject/chemistry-82820135020.png</t>
  </si>
  <si>
    <t>http://cdn.askiitians.com/Images/subject/chemistry-82820135021.png</t>
  </si>
  <si>
    <t>http://cdn.askiitians.com/Images/subject/chemistry-82820135022.png</t>
  </si>
  <si>
    <t>http://cdn.askiitians.com/Images/subject/chemistry-82820135023.png</t>
  </si>
  <si>
    <t>http://cdn.askiitians.com/Images/subject/chemistry-82820135024.png</t>
  </si>
  <si>
    <t>FF2BE3F3-1D87-409D-BCFD-9BE1F3DE52F0.html</t>
  </si>
  <si>
    <t>http://cdn1.askiitians.com/Images/2014115-172640658-8612-Capture.PNG</t>
  </si>
  <si>
    <t>http://cdn1.askiitians.com/Images/2014109-11587313-4320-Capture.PNG</t>
  </si>
  <si>
    <t>http://cdn1.askiitians.com/Images/2014109-113342892-2996-enzyme-activiyt.PNG</t>
  </si>
  <si>
    <t>http://cdn1.askiitians.com/Images/2014109-114521551-6903-Capture.PNG</t>
  </si>
  <si>
    <t>http://cdn1.askiitians.com/Images/2014108-172837134-8855-Capture.PNG</t>
  </si>
  <si>
    <t>http://cdn1.askiitians.com/Images/2014108-172933271-1526-Capture.PNG</t>
  </si>
  <si>
    <t>http://cdn1.askiitians.com/cms-content/common/latex.codecogs.comgif.latex1_ES_rightleftharpoonsES_Fast__Reversible.jpg</t>
  </si>
  <si>
    <t>http://cdn1.askiitians.com/cms-content/common/latex.codecogs.comgif.latex2_ES_rightarrowEP_Slow__Rate_determining.jpg</t>
  </si>
  <si>
    <t>http://cdn1.askiitians.com/Images/2014108-173240779-9735-Capture.PNG</t>
  </si>
  <si>
    <t>http://cdn1.askiitians.com/cms-content/common/latex.codecogs.comgif.latexC_1_2H_2_2O_1_1H_2O_oversetInvertase_rightarrow2C_6H_1_2O_6.jpg</t>
  </si>
  <si>
    <t>http://cdn1.askiitians.com/cms-content/common/latex.codecogs.comgif.latexC_6H_1_2O_6_oversetZymase_rightarrow2C_2H_2OHCO_2.jpg</t>
  </si>
  <si>
    <t>http://cdn1.askiitians.com/cms-content/common/latex.codecogs.comgif.latexC_6H_1_0O_5_nnH_2O_oversetDiastase_rightarrow2C_1_2H_2_2O_1_1.jpg</t>
  </si>
  <si>
    <t>http://cdn1.askiitians.com/cms-content/common/latex.codecogs.comgif.latexC_1_2H_2_2O_1_1H_2O_oversetMaltase_rightarrow2C_6H_1_2O_1_1.jpg</t>
  </si>
  <si>
    <t>http://cdn1.askiitians.com/cms-content/common/latex.codecogs.comgif.latexNH_2CONH_2H_2O_oversetUrease_rightarrow2NH_3CO_2.jpg</t>
  </si>
  <si>
    <t>http://cdn1.askiitians.com/Images/2014109-113047184-1582-Capture.PNG</t>
  </si>
  <si>
    <t>FF975CD3-E15F-4321-A6F2-E82C40F76E53.html</t>
  </si>
  <si>
    <t>http://cdn1.askiitians.com/Images/201475-175443294-5146-Capture.PNG</t>
  </si>
  <si>
    <t>http://cdn1.askiitians.com/Images/201475-175544120-343-Capture.PNG</t>
  </si>
  <si>
    <t>http://cdn1.askiitians.com/Images/201475-17562129-7527-Capture.PNG</t>
  </si>
  <si>
    <t>http://cdn1.askiitians.com/Images/201475-175812668-5390-Capture.PNG</t>
  </si>
  <si>
    <t>http://cdn1.askiitians.com/Images/201475-175846160-2937-Capture.PNG</t>
  </si>
  <si>
    <t>http://cdn1.askiitians.com/Images/201475-1803705-3319-Capture.PNG</t>
  </si>
  <si>
    <t>http://cdn1.askiitians.com/Images/201475-18046685-1271-Capture.PNG</t>
  </si>
  <si>
    <t>http://cdn1.askiitians.com/Images/201475-18158879-6675-Capture.PNG</t>
  </si>
  <si>
    <t>http://cdn1.askiitians.com/Images/201475-1863451-9284-Capture.PNG</t>
  </si>
  <si>
    <t>http://cdn1.askiitians.com/Images/201475-18656462-1719-Capture.PNG</t>
  </si>
  <si>
    <t>http://cdn1.askiitians.com/Images/201475-18748306-1777-Capture.PNG</t>
  </si>
  <si>
    <t>http://cdn1.askiitians.com/Images/201477-125636800-3054-Capture.PNG</t>
  </si>
  <si>
    <t>http://cdn1.askiitians.com/Images/201477-13054628-5672-Capture.PNG</t>
  </si>
  <si>
    <t>http://cdn1.askiitians.com/Images/201477-1320972-9195-Capture.PNG</t>
  </si>
  <si>
    <t>http://cdn1.askiitians.com/Images/201477-1378483-9279-Capture.PNG</t>
  </si>
  <si>
    <t>http://cdn1.askiitians.com/Images/201477-13752271-4100-Capture.PNG</t>
  </si>
  <si>
    <t>http://cdn1.askiitians.com/Images/201477-13910473-6368-Capture.PNG</t>
  </si>
  <si>
    <t>http://cdn1.askiitians.com/Images/201477-131112943-3632-Capture.PNG</t>
  </si>
  <si>
    <t>http://cdn1.askiitians.com/Images/201477-131635552-9938-Capture.PNG</t>
  </si>
  <si>
    <t>http://cdn1.askiitians.com/Images/201477-132034650-4537-Capture.PNG</t>
  </si>
  <si>
    <t>http://cdn1.askiitians.com/Images/201477-132418913-2117-Capture.PNG</t>
  </si>
  <si>
    <t>http://cdn1.askiitians.com/Images/201477-132537164-9925-Capture.PNG</t>
  </si>
  <si>
    <t>http://cdn1.askiitians.com/Images/201477-13273124-1145-Capture.PNG</t>
  </si>
  <si>
    <t>http://cdn1.askiitians.com/Images/201477-132857357-6143-Capture.PNG</t>
  </si>
  <si>
    <t>http://cdn1.askiitians.com/Images/201477-13483161-2860-Capture.PNG</t>
  </si>
  <si>
    <t>http://cdn1.askiitians.com/Images/201477-135114290-36-Capture.PNG</t>
  </si>
  <si>
    <t>http://cdn1.askiitians.com/Images/201477-135547458-1351-Capture.PNG</t>
  </si>
  <si>
    <t>http://cdn1.askiitians.com/Images/201477-14026790-3327-Capture.PNG</t>
  </si>
  <si>
    <t>http://cdn1.askiitians.com/Images/201477-14426164-2353-Capture.PNG</t>
  </si>
  <si>
    <t>http://cdn1.askiitians.com/Images/201477-1455440-7186-Capture.PNG</t>
  </si>
  <si>
    <t>http://cdn1.askiitians.com/Images/201477-1473640-3411-Capture.PNG</t>
  </si>
  <si>
    <t>http://cdn1.askiitians.com/Images/201477-141224185-2980-Capture.PNG</t>
  </si>
  <si>
    <t>http://cdn1.askiitians.com/Images/201477-141331489-9992-Capture.PNG</t>
  </si>
  <si>
    <t>http://cdn1.askiitians.com/Images/201477-141441153-3708-Capture.PNG</t>
  </si>
  <si>
    <t>http://cdn1.askiitians.com/Images/201477-141517306-4338-Capture.PNG</t>
  </si>
  <si>
    <t>Column1</t>
  </si>
  <si>
    <t>Column2</t>
  </si>
  <si>
    <t>Column3</t>
  </si>
  <si>
    <t>Column4</t>
  </si>
  <si>
    <t>Row Labels</t>
  </si>
  <si>
    <t>Grand Total</t>
  </si>
  <si>
    <t>Query</t>
  </si>
  <si>
    <t>\resources\images\OptimizedImages\cdn\Images\subject\chemistry-82820133574.jpg</t>
  </si>
  <si>
    <t>\resources\images\OptimizedImages\cdn\Images\subject\chemistry-82820133575.png</t>
  </si>
  <si>
    <t>\resources\images\OptimizedImages\cdn\Images\subject\chemistry-82820133576.png</t>
  </si>
  <si>
    <t>\resources\images\OptimizedImages\cdn\Images\subject\chemistry-82820133577.png</t>
  </si>
  <si>
    <t>\resources\images\OptimizedImages\cdn\Images\subject\chemistry-82820133578.png</t>
  </si>
  <si>
    <t>\resources\images\OptimizedImages\cdn\Images\subject\chemistry-82820133579.png</t>
  </si>
  <si>
    <t>\resources\images\OptimizedImages\cdn\Images\subject\chemistry-82820133580.png</t>
  </si>
  <si>
    <t>\resources\images\OptimizedImages\cdn\Images\subject\chemistry-82820133581.png</t>
  </si>
  <si>
    <t>\resources\images\OptimizedImages\cdn\Images\subject\chemistry-82820133582.png</t>
  </si>
  <si>
    <t>\resources\images\OptimizedImages\cdn\Images\subject\chemistry-82820133589.png</t>
  </si>
  <si>
    <t>\resources\images\OptimizedImages\cdn\Images\subject\chemistry-82820133590.png</t>
  </si>
  <si>
    <t>\resources\images\OptimizedImages\cdn\Images\subject\chemistry-82820133593.png</t>
  </si>
  <si>
    <t>subject</t>
  </si>
  <si>
    <t>view</t>
  </si>
  <si>
    <t>19457D9B-9A6B-4BAE-8ADF-0020B8786043</t>
  </si>
  <si>
    <t>l.ask.com/iit-jee-physics/mechanics/fluid-statics.aspx</t>
  </si>
  <si>
    <t>4CAC14D4-EFFF-44E0-A382-03038E862689</t>
  </si>
  <si>
    <t>l.ask.com/revision-notes/chemistry/some-basic-concepts-of-chemistry/</t>
  </si>
  <si>
    <t>4A278F38-E645-4DBB-93CF-062A9290CBAD</t>
  </si>
  <si>
    <t>l.ask.com/iit-jee/main/examination-centres.html</t>
  </si>
  <si>
    <t>19CC6532-20C0-4BC9-B923-0A92BE52A2C5</t>
  </si>
  <si>
    <t>l.ask.com/iit-jee-physics/mechanics/circular-motion.aspx</t>
  </si>
  <si>
    <t>4E1A974B-CFD6-455E-A496-0B34DD570574</t>
  </si>
  <si>
    <t>l.ask.com/olympiads/physics/</t>
  </si>
  <si>
    <t>0164B07F-74C0-4CC4-94BE-0CB05A75E739</t>
  </si>
  <si>
    <t>l.ask.com/iit-jee-chemistry/physical-chemistry/nernst-equation.aspx</t>
  </si>
  <si>
    <t>49B33D1A-EA63-4179-8D48-0FB3FA164690</t>
  </si>
  <si>
    <t>l.ask.com/iit-jee-solid-state/close-packing-in-crystals/</t>
  </si>
  <si>
    <t>1A0B9462-B842-4735-AD34-1150E76956EF</t>
  </si>
  <si>
    <t>l.ask.com/school-exams/cisce/class-9.html</t>
  </si>
  <si>
    <t>3A8760D3-45DD-4853-A50F-17438DB84D70</t>
  </si>
  <si>
    <t>l.ask.com/iit-jee-physics/mechanics/motion-in-two-dimensions.aspx</t>
  </si>
  <si>
    <t>309D29EA-CBD6-4511-9165-1C561A401E61</t>
  </si>
  <si>
    <t>l.ask.com/biology/morphology-of-flowering-plants/flower.html</t>
  </si>
  <si>
    <t>2B056A71-12D4-4FBA-A37C-22953B5451AF</t>
  </si>
  <si>
    <t>l.ask.com/iit-jee-chemical-equilibrium/solved-problems-of-chemical-equilibrium/</t>
  </si>
  <si>
    <t>34F543DC-9288-4E87-939A-2FFE717262C7</t>
  </si>
  <si>
    <t>l.ask.com/iit-jee-chemistry/physical-chemistry/surface-chemistry/properties-of-colloids.html</t>
  </si>
  <si>
    <t>1642942A-C67C-420C-ACF7-305235F0D553</t>
  </si>
  <si>
    <t>l.ask.com/iit-jee-solutions/colligative-properties-of-dilute-solutions/</t>
  </si>
  <si>
    <t>071E7AE7-2659-4390-8270-329474219276</t>
  </si>
  <si>
    <t>l.ask.com/iit-jee-amines-and-nitrogen-containing-compounds/chemical-properties-of-amines/</t>
  </si>
  <si>
    <t>2FE22C31-B420-414B-A1A4-35D238B40C2A</t>
  </si>
  <si>
    <t>l.ask.com/iit-study-material/</t>
  </si>
  <si>
    <t>386D7DE0-34E6-4B4B-9543-4C6E043E87B7</t>
  </si>
  <si>
    <t>l.ask.com/biology/anatomy-of-flowering-plants/secondary-growth.html</t>
  </si>
  <si>
    <t>05DBE467-AB2B-45D6-AD5A-4E1B395E0F9F</t>
  </si>
  <si>
    <t>l.ask.com/iit-jee-chemistry/physical-chemistry/stoichiometry-and-redox-reactions/n-factor-calculation.aspx</t>
  </si>
  <si>
    <t>228F3185-575D-417D-82D7-4E9EF17B6FD8</t>
  </si>
  <si>
    <t>l.ask.com/revision-notes/physics/waves-and-sound-waves/</t>
  </si>
  <si>
    <t>1344D774-11C5-4D5F-B73F-5091829C3169</t>
  </si>
  <si>
    <t>l.ask.com/iit-jee-s-and-p-block-elements/compounds-of-alkaline-earth-metals/</t>
  </si>
  <si>
    <t>1A84A3B1-71BC-43F7-82D2-54F941EA2D39</t>
  </si>
  <si>
    <t>l.ask.com/biology/anatomy-of-flowering-plants/internal-structure-of-stems-roots-and-leaves.html</t>
  </si>
  <si>
    <t>37D299E3-9DE3-4AF9-83E1-622D592467FA</t>
  </si>
  <si>
    <t>l.ask.com/iit-jee-redox-reactions/oxidation-number/</t>
  </si>
  <si>
    <t>0555D43A-A23B-49B6-8B27-6D14B7AD4BEF</t>
  </si>
  <si>
    <t>l.ask.com/iit-jee-straight-line/combined-equations-of-the-angle-bisectors-of-the-lines/</t>
  </si>
  <si>
    <t>4F49D137-86F1-414F-A297-70E51673998D</t>
  </si>
  <si>
    <t>l.ask.com/iit-jee-physics/mechanics/gravitational-potential-energy.aspx</t>
  </si>
  <si>
    <t>070A0C71-101C-4537-8AAF-8A0B8BC0DB1E</t>
  </si>
  <si>
    <t>l.ask.com/iit-jee-dual-nature-of-matter-and-x-rays/effect-of-intensity-of-incident-radiation/</t>
  </si>
  <si>
    <t>262D3993-DE0B-43C5-B220-8DCD5123A089</t>
  </si>
  <si>
    <t>l.ask.com/biology/anatomy-of-flowering-plants/tissue.html</t>
  </si>
  <si>
    <t>1EE1988B-9BAE-40D9-BDFD-9184E9A6AC9D</t>
  </si>
  <si>
    <t>l.ask.com/iit-jee/last-year-board-cutoff.html</t>
  </si>
  <si>
    <t>17B67E56-753D-4A67-8484-948C703BB1EA</t>
  </si>
  <si>
    <t>l.ask.com/biology/animal-kingdom/phylum-ctenophora-aschelminthes-and-platyhelminthes.html</t>
  </si>
  <si>
    <t>098E9F37-E4A6-4200-B8E2-951E62E0CADC</t>
  </si>
  <si>
    <t>l.ask.com/iit-jee-physics/mechanics/conservation-of-momentum.aspx</t>
  </si>
  <si>
    <t>20FD991C-3CF9-4453-800F-964A683FC433</t>
  </si>
  <si>
    <t>l.ask.com/revision-notes-new/physics/waves-and-sound-waves/</t>
  </si>
  <si>
    <t>0DE47397-1984-45C8-8D83-A13359B94072</t>
  </si>
  <si>
    <t>l.ask.com/biology/biological-classification/kingdom-monera.html</t>
  </si>
  <si>
    <t>17E4D574-1BE5-4B1A-B031-B6F8E69B15C1</t>
  </si>
  <si>
    <t>l.ask.com/results/jee-advanced-2013-results.html</t>
  </si>
  <si>
    <t>4A004B43-10AB-4514-AA8E-BBA55D3324D4</t>
  </si>
  <si>
    <t>l.ask.com/iit-jee-s-and-p-block-elements/general-characteristic-of-compounds-of-alkali-metals/</t>
  </si>
  <si>
    <t>0F672435-5A48-429E-B7EA-BDE4BF027338</t>
  </si>
  <si>
    <t>l.ask.com/iit-jee-physics/mechanics/motion-in-a-straight-line-with-acceleration.aspx</t>
  </si>
  <si>
    <t>25C63FEF-5478-4E51-84D1-D36519AAEE7F</t>
  </si>
  <si>
    <t>l.ask.com/iit-jee-s-and-p-block-elements/magnesium/</t>
  </si>
  <si>
    <t>13A66DD6-9976-4C71-AD03-D4879AED79DB</t>
  </si>
  <si>
    <t>l.ask.com/iit-jee-physics/mechanics/newtons-law-of-gravitation.aspx</t>
  </si>
  <si>
    <t>29823D02-7DD1-4DDC-9E3A-E33F043CB02A</t>
  </si>
  <si>
    <t>l.ask.com/medical-exams/tndme.html</t>
  </si>
  <si>
    <t>1D57FFBA-0E69-413C-B4D1-E9F3CF804C9B</t>
  </si>
  <si>
    <t>l.ask.com/iit-jee-s-and-p-block-elements/lithium.html</t>
  </si>
  <si>
    <t>3F33B2A2-11E7-4F5F-866F-EE2130F8AC08</t>
  </si>
  <si>
    <t>l.ask.com/iit-jee-thermal-physics/level-2-objective-problems-of-thermodynamics/</t>
  </si>
  <si>
    <t>4E2BE8C4-0A8E-442E-B642-F00E18CF6DB3</t>
  </si>
  <si>
    <t>l.ask.com/iit-jee-physics/general-physics/dimensions.aspx</t>
  </si>
  <si>
    <t>2F2FF247-CD83-4A42-8E50-F3200A54F752</t>
  </si>
  <si>
    <t>l.ask.com/iit-jee-chemistry/physical-chemistry/classification-of-colloids-based-on-physical-state.aspx</t>
  </si>
  <si>
    <t>0792FB0F-4BE6-477E-BA2E-FC6738253B7F</t>
  </si>
  <si>
    <t>l.ask.com/iit-jee-electrostatics/gauss-theorem/</t>
  </si>
  <si>
    <t>0600927F-2599-4327-B6EE-E7D9508E1675</t>
  </si>
  <si>
    <t>2947E9D2-AB69-496A-8851-727A340956E2</t>
  </si>
  <si>
    <t>2A3A676F-5CCD-4F57-B73E-7A2A05AA6A7E</t>
  </si>
  <si>
    <t>Count of Column2</t>
  </si>
  <si>
    <t>PageID</t>
  </si>
  <si>
    <t>No Of Images</t>
  </si>
  <si>
    <t>Column8</t>
  </si>
  <si>
    <t>Original Image</t>
  </si>
  <si>
    <t>Imagle Local</t>
  </si>
  <si>
    <t>Image Final</t>
  </si>
  <si>
    <t>Original Size</t>
  </si>
  <si>
    <t>Final Size</t>
  </si>
  <si>
    <t>Compression</t>
  </si>
  <si>
    <t>Revert</t>
  </si>
  <si>
    <t>/resources/images/OptimizedImages/cdn1/Images/2014827-1451382-1012-Capture.PNG</t>
  </si>
  <si>
    <t>/resources/images/OptimizedImages/cdn1/Images/2014827-151944639-8227-Capture.PNG</t>
  </si>
  <si>
    <t>/resources/images/OptimizedImages/cdn1/Images/2014828-11429695-1430-Capture.PNG</t>
  </si>
  <si>
    <t>/resources/images/OptimizedImages/cdn1/Images/2014828-11489585-8790-Capture.PNG</t>
  </si>
  <si>
    <t>/resources/images/OptimizedImages/cdn1/cms-content/common/wwwonlineteststudymaterial_images1994_Combinedequations1.JPG.jpg</t>
  </si>
  <si>
    <t>/resources/images/OptimizedImages/cdn1/cms-content/common/www.transtutors.comUploadfileCMS_Images5628_OXYACIDSOFPHOSPHORUS.JPG.jpg</t>
  </si>
  <si>
    <t>/resources/images/OptimizedImages/cdn1/Images/20141110-1144805-9879-Capture.PNG</t>
  </si>
  <si>
    <t>/resources/images/OptimizedImages/cdn1/Images/20141110-112132712-8890-Capture.PNG</t>
  </si>
  <si>
    <t>/resources/images/OptimizedImages/cdn1/Images/20141215-104141989-8935-p.jpg</t>
  </si>
  <si>
    <t>/resources/images/OptimizedImages/cdn1/Images/20141215-111854252-1599-p.jpg</t>
  </si>
  <si>
    <t>/resources/images/OptimizedImages/cdn1/Images/20141215-11244741-3623-p.jpg</t>
  </si>
  <si>
    <t>/resources/images/OptimizedImages/cdn1/Images/20141010-10440522-5954-books.gif</t>
  </si>
  <si>
    <t>/resources/images/OptimizedImages/cdn1/Images/2014109-155057479-6674-test1.gif</t>
  </si>
  <si>
    <t>/resources/images/OptimizedImages/cdn1/cms-content/common/wwwonlineteststudymaterial_images962_bezene.JPG.jpg</t>
  </si>
  <si>
    <t>/resources/images/OptimizedImages/cdn1/cms-content/common/wwwonlineteststudymaterial_images1623_Steamvolatile.JPG.jpg</t>
  </si>
  <si>
    <t>/resources/images/OptimizedImages/cdn1/cms-content/common/wwwonlineteststudymaterial_images486_Nitration.JPG.jpg</t>
  </si>
  <si>
    <t>/resources/images/OptimizedImages/cdn1/cms-content/common/wwwonlineteststudymaterial_images1566_Sulphanilicacid.JPG.jpg</t>
  </si>
  <si>
    <t>/resources/images/OptimizedImages/cdn1/Images/2014724-125658915-6256-Capture.PNG</t>
  </si>
  <si>
    <t>/resources/images/OptimizedImages/cdn1/Images/2014724-132028969-5423-Nitrosonium_ion_with_amine_reaction.png</t>
  </si>
  <si>
    <t>/resources/images/OptimizedImages/cdn1/Images/201456-53149312-2545-Capture.png</t>
  </si>
  <si>
    <t>/resources/images/OptimizedImages/cdn1/Images/201456-53325250-2475-Capture.png</t>
  </si>
  <si>
    <t>/resources/images/OptimizedImages/cdn1/Images/2014724-134940441-2772-Capture.PNG</t>
  </si>
  <si>
    <t>/resources/images/OptimizedImages/cdn1/Images/2014724-135150668-1873-Capture.PNG</t>
  </si>
  <si>
    <t>/resources/images/OptimizedImages/cdn1/Images/2014724-13532509-8388-Capture.PNG</t>
  </si>
  <si>
    <t>/resources/images/OptimizedImages/cdn1/Images/2014724-135444308-1661-Capture.PNG</t>
  </si>
  <si>
    <t>/resources/images/OptimizedImages/cdn1/Images/2014724-14217135-9232-Capture.PNG</t>
  </si>
  <si>
    <t>/resources/images/OptimizedImages/cdn1/Images/2014724-1437197-3120-Capture.PNG</t>
  </si>
  <si>
    <t>/resources/images/OptimizedImages/cdn1/Images/2014724-1487648-4469-Capture.PNG</t>
  </si>
  <si>
    <t>/resources/images/OptimizedImages/cdn1/Images/2014724-1483626-5838-Capture.PNG</t>
  </si>
  <si>
    <t>/resources/images/OptimizedImages/cdn1/Images/2014724-14915542-9475-Capture.PNG</t>
  </si>
  <si>
    <t>/resources/images/OptimizedImages/cdn1/Images/201456-5365988-352-Capture.png</t>
  </si>
  <si>
    <t>/resources/images/OptimizedImages/cdn1/Images/201456-53637610-9019-Capture.png</t>
  </si>
  <si>
    <t>/resources/images/OptimizedImages/cdn1/Images/2014724-141356505-5397-Capture.PNG</t>
  </si>
  <si>
    <t>/resources/images/OptimizedImages/cdn1/Images/2014724-14250585-1734-Capture.PNG</t>
  </si>
  <si>
    <t>/resources/images/OptimizedImages/cdn1/Images/2014813-153037686-5646-jumping.jpg</t>
  </si>
  <si>
    <t>/resources/images/OptimizedImages/cdn1/cms-content/biologybiological-classificationkingdom-monera_0.jpg</t>
  </si>
  <si>
    <t>/resources/images/OptimizedImages/cdn1/Images/2014828-165534588-2320-70-S.gif</t>
  </si>
  <si>
    <t>/resources/images/OptimizedImages/cdn1/Images/2014828-115217229-1941-question.gif</t>
  </si>
  <si>
    <t>/resources/images/OptimizedImages/cdn1/cms-content/biologybiological-classificationkingdom-monera_1.jpg</t>
  </si>
  <si>
    <t>/resources/images/OptimizedImages/cdn1/cms-content/biologybiological-classificationkingdom-monera_2.jpg</t>
  </si>
  <si>
    <t>/resources/images/OptimizedImages/cdn1/Images/2014829-113923893-2167-bacteria_gif.gif</t>
  </si>
  <si>
    <t>/resources/images/OptimizedImages/cdn1/Images/2014828-11536212-1981-answerkey.gif</t>
  </si>
  <si>
    <t>/resources/images/OptimizedImages/cdn1/Images/2015121-13032764-1585-Capture.PNG</t>
  </si>
  <si>
    <t>/resources/images/OptimizedImages/cdn1/Images/2015121-11516590-5316-Capture.PNG</t>
  </si>
  <si>
    <t>/resources/images/OptimizedImages/cdn1/Images/2015121-121854435-3816-Capture.PNG</t>
  </si>
  <si>
    <t>/resources/images/OptimizedImages/cdn1/Images/2015121-122050861-5368-Capture.PNG</t>
  </si>
  <si>
    <t>/resources/images/OptimizedImages/cdn1/Images/2015121-12124520-8757-Capture.PNG</t>
  </si>
  <si>
    <t>/resources/images/OptimizedImages/cdn1/Images/2014826-8426682-8183-newtons-law.gif</t>
  </si>
  <si>
    <t>/resources/images/OptimizedImages/cdn1/Images/2014925-155147940-8496-Capture.PNG</t>
  </si>
  <si>
    <t>/resources/images/OptimizedImages/cdn1/Images/2014925-125316498-9338-Capture.PNG</t>
  </si>
  <si>
    <t>/resources/images/OptimizedImages/cdn1/Images/2014925-142736498-5227-Capture.PNG</t>
  </si>
  <si>
    <t>/resources/images/OptimizedImages/cdn1/Images/2014925-142835366-5687-Capture.PNG</t>
  </si>
  <si>
    <t>/resources/images/OptimizedImages/cdn1/Images/2014925-144920588-2851-Untitled.png</t>
  </si>
  <si>
    <t>/resources/images/OptimizedImages/cdn1/cms-content/common/latex.codecogs.comgif.latex_delta.jpg</t>
  </si>
  <si>
    <t>/resources/images/OptimizedImages/cdn1/cms-content/biologyanimal-kingdomphylum-ctenophora-aschelminthes-and-platyhelminthes_0.jpg</t>
  </si>
  <si>
    <t>/resources/images/OptimizedImages/cdn1/cms-content/biologyanimal-kingdomphylum-ctenophora-aschelminthes-and-platyhelminthes_1.jpg</t>
  </si>
  <si>
    <t>/resources/images/OptimizedImages/cdn1/cms-content/biologyanimal-kingdomphylum-ctenophora-aschelminthes-and-platyhelminthes_2.jpg</t>
  </si>
  <si>
    <t>/resources/images/OptimizedImages/cdn1/cms-content/biologyanimal-kingdomphylum-ctenophora-aschelminthes-and-platyhelminthes_3.jpg</t>
  </si>
  <si>
    <t>/resources/images/OptimizedImages/cdn1/cms-content/biologyanimal-kingdomphylum-ctenophora-aschelminthes-and-platyhelminthes_5.jpg</t>
  </si>
  <si>
    <t>/resources/images/OptimizedImages/cdn1/cms-content/biologyanimal-kingdomphylum-ctenophora-aschelminthes-and-platyhelminthes_7.jpg</t>
  </si>
  <si>
    <t>/resources/images/OptimizedImages/cdn1/cms-content/biologyanimal-kingdomphylum-ctenophora-aschelminthes-and-platyhelminthes_8.jpg</t>
  </si>
  <si>
    <t>/resources/images/OptimizedImages/cdn1/cms-content/biologyanimal-kingdomphylum-ctenophora-aschelminthes-and-platyhelminthes_10.jpg</t>
  </si>
  <si>
    <t>/resources/images/OptimizedImages/cdn1/cms-content/biologyanimal-kingdomphylum-ctenophora-aschelminthes-and-platyhelminthes_12.jpg</t>
  </si>
  <si>
    <t>/resources/images/OptimizedImages/cdn1/cms-content/biologyanimal-kingdomphylum-ctenophora-aschelminthes-and-platyhelminthes_14.jpg</t>
  </si>
  <si>
    <t>/resources/images/OptimizedImages/cdn1/cms-content/biologyanimal-kingdomphylum-ctenophora-aschelminthes-and-platyhelminthes_15.jpg</t>
  </si>
  <si>
    <t>/resources/images/OptimizedImages/cdn1/cms-content/biologyanimal-kingdomphylum-ctenophora-aschelminthes-and-platyhelminthes_16.jpg</t>
  </si>
  <si>
    <t>/resources/images/OptimizedImages/cdn1/cms-content/biologyanimal-kingdomphylum-ctenophora-aschelminthes-and-platyhelminthes_18.jpg</t>
  </si>
  <si>
    <t>/resources/images/OptimizedImages/cdn1/Images/201485-17364462-556-images.jpg</t>
  </si>
  <si>
    <t>/resources/images/OptimizedImages/cdn1/Images/20141121-11435603-32-VaporPressure.gif</t>
  </si>
  <si>
    <t>/resources/images/OptimizedImages/cdn1/cms-content/common/wwwiit-jee-physicsmechanicsimagesfluid-mechanicsaceleratingfluid.jpg.jpg</t>
  </si>
  <si>
    <t>/resources/images/OptimizedImages/cdn1/Images/20141021-145220549-2677-icse-image1.jpg</t>
  </si>
  <si>
    <t>/resources/images/OptimizedImages/cdn1/Images/20141021-15643807-3529-useful-tips-pic.jpg</t>
  </si>
  <si>
    <t>/resources/images/OptimizedImages/cdn1/cms-content/biologyanatomy-of-flowering-plantsinternal-structure-of-stems-roots-and-leaves_0.jpg</t>
  </si>
  <si>
    <t>/resources/images/OptimizedImages/cdn1/cms-content/biologyanatomy-of-flowering-plantsinternal-structure-of-stems-roots-and-leaves_1.jpg</t>
  </si>
  <si>
    <t>/resources/images/OptimizedImages/cdn1/cms-content/biologyanatomy-of-flowering-plantsinternal-structure-of-stems-roots-and-leaves_3.jpg</t>
  </si>
  <si>
    <t>/resources/images/OptimizedImages/cdn1/cms-content/biologyanatomy-of-flowering-plantsinternal-structure-of-stems-roots-and-leaves_7.jpg</t>
  </si>
  <si>
    <t>/resources/images/OptimizedImages/cdn1/cms-content/biologyanatomy-of-flowering-plantsinternal-structure-of-stems-roots-and-leaves_8.jpg</t>
  </si>
  <si>
    <t>/resources/images/OptimizedImages/cdn1/cms-content/biologyanatomy-of-flowering-plantsinternal-structure-of-stems-roots-and-leaves_10.jpg</t>
  </si>
  <si>
    <t>/resources/images/OptimizedImages/cdn1/cms-content/biologyanatomy-of-flowering-plantsinternal-structure-of-stems-roots-and-leaves_11.jpg</t>
  </si>
  <si>
    <t>/resources/images/OptimizedImages/cdn1/cms-content/biologyanatomy-of-flowering-plantsinternal-structure-of-stems-roots-and-leaves_12.jpg</t>
  </si>
  <si>
    <t>/resources/images/OptimizedImages/cdn1/cms-content/biologyanatomy-of-flowering-plantsinternal-structure-of-stems-roots-and-leaves_13.jpg</t>
  </si>
  <si>
    <t>/resources/images/OptimizedImages/cdn1/cms-content/biologyanatomy-of-flowering-plantsinternal-structure-of-stems-roots-and-leaves_14.jpg</t>
  </si>
  <si>
    <t>/resources/images/OptimizedImages/cdn1/cms-content/biologyanatomy-of-flowering-plantsinternal-structure-of-stems-roots-and-leaves_16.jpg</t>
  </si>
  <si>
    <t>/resources/images/OptimizedImages/cdn1/Images/20141114-153919908-9364-Capture.PNG</t>
  </si>
  <si>
    <t>/resources/images/OptimizedImages/cdn1/Images/20141114-161220198-2661-lithium-chloride-electrolysis.jpeg</t>
  </si>
  <si>
    <t>/resources/images/OptimizedImages/cdn1/Images/20141114-16526226-180-a70c9051e7eab380866098a0afcf7eed81ccc643.gif</t>
  </si>
  <si>
    <t>/resources/images/OptimizedImages/cdn1/Images/20141114-164849770-5158-Capture.PNG</t>
  </si>
  <si>
    <t>/resources/images/OptimizedImages/cdn1/Images/20141017-14296918-3148-Capture.PNG</t>
  </si>
  <si>
    <t>/resources/images/OptimizedImages/cdn1/Images/20131129-10592739-8751-image.gif</t>
  </si>
  <si>
    <t>/resources/images/OptimizedImages/cdn1/Images/20141121-151057226-3942-Capture.PNG</t>
  </si>
  <si>
    <t>/resources/images/OptimizedImages/cdn1/Images/20141121-151327763-9650-Capture.PNG</t>
  </si>
  <si>
    <t>/resources/images/OptimizedImages/cdn/Images/pdf.jpg</t>
  </si>
  <si>
    <t>/resources/images/OptimizedImages/cdn1/Images/2015116-17256647-6258-magnesium.jpg</t>
  </si>
  <si>
    <t>/resources/images/OptimizedImages/cdn1/Images/2015116-17452588-6349-Magnesium_09.JPG</t>
  </si>
  <si>
    <t>/resources/images/OptimizedImages/cdn1/Images/2015120-123850185-2460-Capture.PNG</t>
  </si>
  <si>
    <t>/resources/images/OptimizedImages/cdn1/cms-content/biologyanatomy-of-flowering-plantstissue_2.jpg</t>
  </si>
  <si>
    <t>/resources/images/OptimizedImages/cdn1/cms-content/biologyanatomy-of-flowering-plantstissue_3.jpg</t>
  </si>
  <si>
    <t>/resources/images/OptimizedImages/cdn1/cms-content/biologyanatomy-of-flowering-plantstissue_9.jpg</t>
  </si>
  <si>
    <t>/resources/images/OptimizedImages/cdn1/cms-content/biologyanatomy-of-flowering-plantstissue_5.jpg</t>
  </si>
  <si>
    <t>/resources/images/OptimizedImages/cdn1/cms-content/biologyanatomy-of-flowering-plantstissue_7.jpg</t>
  </si>
  <si>
    <t>/resources/images/OptimizedImages/cdn1/cms-content/biologyanatomy-of-flowering-plantstissue_17.jpg</t>
  </si>
  <si>
    <t>/resources/images/OptimizedImages/cdn1/cms-content/biologybiomoleculesenzymes_0.jpg</t>
  </si>
  <si>
    <t>/resources/images/OptimizedImages/cdn1/cms-content/biologybiomoleculesenzymes_5.jpg</t>
  </si>
  <si>
    <t>/resources/images/OptimizedImages/cdn1/cms-content/biologybiomoleculesenzymes_7.jpg</t>
  </si>
  <si>
    <t>/resources/images/OptimizedImages/cdn1/cms-content/biologybiomoleculesenzymes_8.jpg</t>
  </si>
  <si>
    <t>/resources/images/OptimizedImages/cdn1/cms-content/biologybiomoleculesenzymes_9.jpg</t>
  </si>
  <si>
    <t>/resources/images/OptimizedImages/cdn1/cms-content/biologybiomoleculesenzymes_10.jpg</t>
  </si>
  <si>
    <t>/resources/images/OptimizedImages/cdn1/cms-content/biologybiomoleculesenzymes_1.jpg</t>
  </si>
  <si>
    <t>/resources/images/OptimizedImages/cdn1/cms-content/biologybiomoleculesenzymes_3.jpg</t>
  </si>
  <si>
    <t>/resources/images/OptimizedImages/cdn1/Images/2015119-231128697-267-images-(7).jpg</t>
  </si>
  <si>
    <t>/resources/images/OptimizedImages/cdn1/Images/2015110-17425349-6122-gdbhdfgh.PNG</t>
  </si>
  <si>
    <t>/resources/images/OptimizedImages/cdn1/Images/2015110-145130489-9655-problem-solving-steps.jpg</t>
  </si>
  <si>
    <t>/resources/images/OptimizedImages/cdn1/Images/2015110-1591671-4013-stack-of-books-small-glasses.jpg</t>
  </si>
  <si>
    <t>/resources/images/OptimizedImages/cdn1/Images/2015110-1546972-6638-image_medium.jpg</t>
  </si>
  <si>
    <t>/resources/images/OptimizedImages/cdn1/Images/2015110-152610481-4913-Capture.PNG</t>
  </si>
  <si>
    <t>/resources/images/OptimizedImages/cdn1/Images/2015110-15537871-5797-PuzzlePiece.jpg</t>
  </si>
  <si>
    <t>/resources/images/OptimizedImages/cdn1/Images/2015110-164558941-1144-7c7756040b7325041d1586c93a8c434d_how-to-train-your-creative-brain-580x326_featuredImage.jpg</t>
  </si>
  <si>
    <t>/resources/images/OptimizedImages/cdn1/Images/2015110-164611134-4068-blog-mechanics.jpg</t>
  </si>
  <si>
    <t>/resources/images/OptimizedImages/cdn1/Images/2015110-164854989-7051-bookkeeping-tips.jpg</t>
  </si>
  <si>
    <t>/resources/images/OptimizedImages/cdn1/Images/2014819-123556472-3613-Capture.PNG</t>
  </si>
  <si>
    <t>/resources/images/OptimizedImages/cdn1/Images/2014819-124539648-8336-Capture.PNG</t>
  </si>
  <si>
    <t>/resources/images/OptimizedImages/cdn1/Images/2014819-12436479-1276-Capture.PNG</t>
  </si>
  <si>
    <t>/resources/images/OptimizedImages/cdn1/Images/2014819-12562662-7752-Capture.PNG</t>
  </si>
  <si>
    <t>/resources/images/OptimizedImages/cdn1/Images/2014819-125719403-1266-Capture.PNG</t>
  </si>
  <si>
    <t>/resources/images/OptimizedImages/cdn1/Images/2014819-13251768-4040-Capture.PNG</t>
  </si>
  <si>
    <t>/resources/images/OptimizedImages/cdn1/Images/2014819-13848555-5318-Capture.PNG</t>
  </si>
  <si>
    <t>/resources/images/OptimizedImages/cdn1/Images/2014819-13133452-5202-Capture.PNG</t>
  </si>
  <si>
    <t>/resources/images/OptimizedImages/cdn1/Images/2014819-131824786-8052-Capture.PNG</t>
  </si>
  <si>
    <t>/resources/images/OptimizedImages/cdn1/Images/2014819-132048838-2166-Capture.PNG</t>
  </si>
  <si>
    <t>/resources/images/OptimizedImages/cdn1/Images/2014819-1324855-1307-Capture.PNG</t>
  </si>
  <si>
    <t>/resources/images/OptimizedImages/cdn1/Images/2014819-132537750-2038-Capture.PNG</t>
  </si>
  <si>
    <t>/resources/images/OptimizedImages/cdn1/Images/2014819-1327615-7153-Capture.PNG</t>
  </si>
  <si>
    <t>/resources/images/OptimizedImages/cdn1/Images/2014819-133212552-160-Capture.PNG</t>
  </si>
  <si>
    <t>/resources/images/OptimizedImages/cdn1/Images/2014819-133455869-4735-Capture.PNG</t>
  </si>
  <si>
    <t>/resources/images/OptimizedImages/cdn1/Images/2014819-133930253-7554-Capture.PNG</t>
  </si>
  <si>
    <t>/resources/images/OptimizedImages/cdn1/Images/2014819-13538170-2114-Capture.PNG</t>
  </si>
  <si>
    <t>/resources/images/OptimizedImages/cdn1/Images/2014117-124241927-1259-Capture.PNG</t>
  </si>
  <si>
    <t>/resources/images/OptimizedImages/cdn1/Images/20141010-141117140-8575-Capture.PNG</t>
  </si>
  <si>
    <t>/resources/images/OptimizedImages/cdn1/Images/2014117-123813830-1682-95E-pic-soap-molecule.png</t>
  </si>
  <si>
    <t>/resources/images/OptimizedImages/cdn1/Images/2014117-123525827-9239-step-by-step-soap.jpg</t>
  </si>
  <si>
    <t>/resources/images/OptimizedImages/cdn1/Images/20141010-1410343-4748-Capture.PNG</t>
  </si>
  <si>
    <t>/resources/images/OptimizedImages/cdn1/Images/2014108-174853249-8804-images.jpg</t>
  </si>
  <si>
    <t>/resources/images/OptimizedImages/cdn1/cms-content/biologymorphology-of-flowering-plantsflower_1.jpg</t>
  </si>
  <si>
    <t>/resources/images/OptimizedImages/cdn1/cms-content/biologymorphology-of-flowering-plantsflower_2.jpg</t>
  </si>
  <si>
    <t>/resources/images/OptimizedImages/cdn1/cms-content/biologymorphology-of-flowering-plantsflower_19.jpg</t>
  </si>
  <si>
    <t>/resources/images/OptimizedImages/cdn1/cms-content/biologymorphology-of-flowering-plantsflower_3.jpg</t>
  </si>
  <si>
    <t>/resources/images/OptimizedImages/cdn1/cms-content/biologymorphology-of-flowering-plantsflower_5.jpg</t>
  </si>
  <si>
    <t>/resources/images/OptimizedImages/cdn1/cms-content/biologymorphology-of-flowering-plantsflower_8.jpg</t>
  </si>
  <si>
    <t>/resources/images/OptimizedImages/cdn1/cms-content/biologymorphology-of-flowering-plantsflower_9.jpg</t>
  </si>
  <si>
    <t>/resources/images/OptimizedImages/cdn1/cms-content/biologymorphology-of-flowering-plantsflower_11.jpg</t>
  </si>
  <si>
    <t>/resources/images/OptimizedImages/cdn1/Images/20141117-152620236-9868-Capture.PNG</t>
  </si>
  <si>
    <t>/resources/images/OptimizedImages/cdn1/Images/20141117-152719283-8617-Capture.PNG</t>
  </si>
  <si>
    <t>/resources/images/OptimizedImages/cdn1/Images/20141117-1528954-3660-Capture.PNG</t>
  </si>
  <si>
    <t>/resources/images/OptimizedImages/cdn1/Images/20141014-115640605-4571-Capture.PNG</t>
  </si>
  <si>
    <t>/resources/images/OptimizedImages/cdn1/Images/20141111-114556389-3417-Capture.PNG</t>
  </si>
  <si>
    <t>/resources/images/OptimizedImages/cdn1/Images/20141014-114229717-4236-electrophoresis.jpeg</t>
  </si>
  <si>
    <t>/resources/images/OptimizedImages/cdn1/Images/20141014-10527586-3352-coagulation-of-positively-charged-colloids.png</t>
  </si>
  <si>
    <t>/resources/images/OptimizedImages/cdn1/cms-content/common/wwwiit-jee-chemistryphysical-chemistryimagesprotective-action-of-lyophillic-colloid-particles.jpg.jpg</t>
  </si>
  <si>
    <t>/resources/images/OptimizedImages/cdn1/Images/2014101-14910607-2500-Capture.PNG</t>
  </si>
  <si>
    <t>/resources/images/OptimizedImages/cdn1/Images/2014101-1361651-9640-Capture.PNG</t>
  </si>
  <si>
    <t>/resources/images/OptimizedImages/cdn1/Images/2014101-135136587-9481-summary.jpg</t>
  </si>
  <si>
    <t>/resources/images/OptimizedImages/cdn1/cms-content/biologyanatomy-of-flowering-plantssecondary-growth_8.jpg</t>
  </si>
  <si>
    <t>/resources/images/OptimizedImages/cdn1/cms-content/biologyanatomy-of-flowering-plantssecondary-growth_9.jpg</t>
  </si>
  <si>
    <t>/resources/images/OptimizedImages/cdn1/cms-content/biologyanatomy-of-flowering-plantssecondary-growth_11.jpg</t>
  </si>
  <si>
    <t>/resources/images/OptimizedImages/cdn1/cms-content/biologyanatomy-of-flowering-plantssecondary-growth_12.jpg</t>
  </si>
  <si>
    <t>/resources/images/OptimizedImages/cdn1/cms-content/biologyanatomy-of-flowering-plantssecondary-growth_13.jpg</t>
  </si>
  <si>
    <t>/resources/images/OptimizedImages/cdn1/cms-content/biologyanatomy-of-flowering-plantssecondary-growth_14.jpg</t>
  </si>
  <si>
    <t>/resources/images/OptimizedImages/cdn1/cms-content/common/wwwonlineteststudymaterial_images249_exothermicreaction.JPG.jpg</t>
  </si>
  <si>
    <t>/resources/images/OptimizedImages/cdn1/Images/2014910-115727254-3817-ezgif.com-gif-maker-(4).gif</t>
  </si>
  <si>
    <t>/resources/images/OptimizedImages/cdn1/Images/2014910-11405303-9693-Capture.PNG</t>
  </si>
  <si>
    <t>/resources/images/OptimizedImages/cdn1/Images/2014910-14144333-5750-CP_interstitial-2-(1).png</t>
  </si>
  <si>
    <t>/resources/images/OptimizedImages/cdn1/Images/20141112-121615704-4615-Capture.PNG</t>
  </si>
  <si>
    <t>/resources/images/OptimizedImages/cdn1/cms-content/common/wwwonlineteststudymaterial_images2284_Polarizationeffects.JPG.jpg</t>
  </si>
  <si>
    <t>/resources/images/OptimizedImages/cdn1/Images/20141112-141045320-4336-Capture.PNG</t>
  </si>
  <si>
    <t>/resources/images/OptimizedImages/cdn1/Images/20141112-14422281-8381-Capture.PNG</t>
  </si>
  <si>
    <t>/resources/images/OptimizedImages/cdn1/Images/20131218-13161658-408-ss.jpg</t>
  </si>
  <si>
    <t>/resources/images/OptimizedImages/cdn1/Images/2014527-92449395-3418-olympiad.gif</t>
  </si>
  <si>
    <t>/resources/images/OptimizedImages/cdn1/Images/20141010-102328111-1781-bublkeyringbig.gif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</si>
</sst>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ibhav singhal" refreshedDate="42065.512609375" createdVersion="4" refreshedVersion="4" minRefreshableVersion="3" recordCount="219">
  <cacheSource type="worksheet">
    <worksheetSource name="Table2"/>
  </cacheSource>
  <cacheFields count="7">
    <cacheField name="Column1" numFmtId="0">
      <sharedItems count="44">
        <s v="0164B07F-74C0-4CC4-94BE-0CB05A75E739.html"/>
        <s v="0555D43A-A23B-49B6-8B27-6D14B7AD4BEF.html"/>
        <s v="05DBE467-AB2B-45D6-AD5A-4E1B395E0F9F.html"/>
        <s v="0600927F-2599-4327-B6EE-E7D9508E1675.html"/>
        <s v="070A0C71-101C-4537-8AAF-8A0B8BC0DB1E.html"/>
        <s v="071E7AE7-2659-4390-8270-329474219276.html"/>
        <s v="0792FB0F-4BE6-477E-BA2E-FC6738253B7F.html"/>
        <s v="098E9F37-E4A6-4200-B8E2-951E62E0CADC.html"/>
        <s v="0DE47397-1984-45C8-8D83-A13359B94072.html"/>
        <s v="0F672435-5A48-429E-B7EA-BDE4BF027338.html"/>
        <s v="1344D774-11C5-4D5F-B73F-5091829C3169.html"/>
        <s v="13A66DD6-9976-4C71-AD03-D4879AED79DB.html"/>
        <s v="1642942A-C67C-420C-ACF7-305235F0D553.html"/>
        <s v="17B67E56-753D-4A67-8484-948C703BB1EA.html"/>
        <s v="17E4D574-1BE5-4B1A-B031-B6F8E69B15C1.html"/>
        <s v="19457D9B-9A6B-4BAE-8ADF-0020B8786043.html"/>
        <s v="19CC6532-20C0-4BC9-B923-0A92BE52A2C5.html"/>
        <s v="1A0B9462-B842-4735-AD34-1150E76956EF.html"/>
        <s v="1A84A3B1-71BC-43F7-82D2-54F941EA2D39.html"/>
        <s v="1D57FFBA-0E69-413C-B4D1-E9F3CF804C9B.html"/>
        <s v="1EE1988B-9BAE-40D9-BDFD-9184E9A6AC9D.html"/>
        <s v="20FD991C-3CF9-4453-800F-964A683FC433.html"/>
        <s v="228F3185-575D-417D-82D7-4E9EF17B6FD8.html"/>
        <s v="25C63FEF-5478-4E51-84D1-D36519AAEE7F.html"/>
        <s v="262D3993-DE0B-43C5-B220-8DCD5123A089.html"/>
        <s v="2947E9D2-AB69-496A-8851-727A340956E2.html"/>
        <s v="29823D02-7DD1-4DDC-9E3A-E33F043CB02A.html"/>
        <s v="2A3A676F-5CCD-4F57-B73E-7A2A05AA6A7E.html"/>
        <s v="2B056A71-12D4-4FBA-A37C-22953B5451AF.html"/>
        <s v="2F2FF247-CD83-4A42-8E50-F3200A54F752.html"/>
        <s v="2FE22C31-B420-414B-A1A4-35D238B40C2A.html"/>
        <s v="309D29EA-CBD6-4511-9165-1C561A401E61.html"/>
        <s v="34F543DC-9288-4E87-939A-2FFE717262C7.html"/>
        <s v="37D299E3-9DE3-4AF9-83E1-622D592467FA.html"/>
        <s v="386D7DE0-34E6-4B4B-9543-4C6E043E87B7.html"/>
        <s v="3A8760D3-45DD-4853-A50F-17438DB84D70.html"/>
        <s v="3F33B2A2-11E7-4F5F-866F-EE2130F8AC08.html"/>
        <s v="49B33D1A-EA63-4179-8D48-0FB3FA164690.html"/>
        <s v="4A004B43-10AB-4514-AA8E-BBA55D3324D4.html"/>
        <s v="4A278F38-E645-4DBB-93CF-062A9290CBAD.html"/>
        <s v="4CAC14D4-EFFF-44E0-A382-03038E862689.html"/>
        <s v="4E1A974B-CFD6-455E-A496-0B34DD570574.html"/>
        <s v="4E2BE8C4-0A8E-442E-B642-F00E18CF6DB3.html"/>
        <s v="4F49D137-86F1-414F-A297-70E51673998D.html"/>
      </sharedItems>
    </cacheField>
    <cacheField name="Column2" numFmtId="0">
      <sharedItems count="190">
        <s v="http://cdn1.askiitians.com/Images/2014827-1451382-1012-Capture.PNG"/>
        <s v="http://cdn1.askiitians.com/Images/2014827-151944639-8227-Capture.PNG"/>
        <s v="http://cdn1.askiitians.com/Images/2014828-11429695-1430-Capture.PNG"/>
        <s v="http://cdn1.askiitians.com/Images/2014828-11489585-8790-Capture.PNG"/>
        <s v="http://cdn1.askiitians.com/cms-content/common/www.askiitians.comonlineteststudymaterial_images1994_Combinedequations1.JPG.jpg"/>
        <s v="http://cdn1.askiitians.com/cms-content/common/www.transtutors.comUploadfileCMS_Images5628_OXYACIDSOFPHOSPHORUS.JPG.jpg"/>
        <s v="http://cdn.askiitians.com/Images/subject/chemistry-82820133574.jpg"/>
        <s v="http://cdn1.askiitians.com/Images/20141110-1144805-9879-Capture.PNG"/>
        <s v="http://cdn.askiitians.com/Images/subject/chemistry-82820133575.png"/>
        <s v="http://cdn.askiitians.com/Images/subject/chemistry-82820133576.png"/>
        <s v="http://cdn.askiitians.com/Images/subject/chemistry-82820133577.png"/>
        <s v="http://cdn.askiitians.com/Images/subject/chemistry-82820133578.png"/>
        <s v="http://cdn.askiitians.com/Images/subject/chemistry-82820133579.png"/>
        <s v="http://cdn.askiitians.com/Images/subject/chemistry-82820133580.png"/>
        <s v="http://cdn.askiitians.com/Images/subject/chemistry-82820133581.png"/>
        <s v="http://cdn.askiitians.com/Images/subject/chemistry-82820133582.png"/>
        <s v="http://cdn1.askiitians.com/Images/20141110-112132712-8890-Capture.PNG"/>
        <s v="http://cdn.askiitians.com/Images/subject/chemistry-82820133589.png"/>
        <s v="http://cdn.askiitians.com/Images/subject/chemistry-82820133590.png"/>
        <s v="http://cdn.askiitians.com/Images/subject/chemistry-82820133593.png"/>
        <s v="http://cdn1.askiitians.com/Images/20141215-104141989-8935-p.jpg"/>
        <s v="http://cdn1.askiitians.com/Images/20141215-111854252-1599-p.jpg"/>
        <s v="http://cdn1.askiitians.com/Images/20141215-11244741-3623-p.jpg"/>
        <s v="http://cdn1.askiitians.com/Images/20141010-10440522-5954-books.gif"/>
        <s v="http://cdn1.askiitians.com/Images/2014109-155057479-6674-test1.gif"/>
        <s v="http://cdn1.askiitians.com/cms-content/common/www.askiitians.comonlineteststudymaterial_images962_bezene.JPG.jpg"/>
        <s v="http://cdn1.askiitians.com/cms-content/common/www.askiitians.comonlineteststudymaterial_images1623_Steamvolatile.JPG.jpg"/>
        <s v="http://cdn1.askiitians.com/cms-content/common/www.askiitians.comonlineteststudymaterial_images486_Nitration.JPG.jpg"/>
        <s v="http://cdn1.askiitians.com/cms-content/common/www.askiitians.comonlineteststudymaterial_images1566_Sulphanilicacid.JPG.jpg"/>
        <s v="http://cdn1.askiitians.com/Images/2014724-125658915-6256-Capture.PNG"/>
        <s v="http://cdn1.askiitians.com/Images/2014724-132028969-5423-Nitrosonium_ion_with_amine_reaction.png"/>
        <s v="http://cdn1.askiitians.com/Images/201456-53149312-2545-Capture.png"/>
        <s v="http://cdn1.askiitians.com/Images/201456-53325250-2475-Capture.png"/>
        <s v="http://cdn1.askiitians.com/Images/2014724-134940441-2772-Capture.PNG"/>
        <s v="http://cdn1.askiitians.com/Images/2014724-135150668-1873-Capture.PNG"/>
        <s v="http://cdn1.askiitians.com/Images/2014724-13532509-8388-Capture.PNG"/>
        <s v="http://cdn1.askiitians.com/Images/2014724-135444308-1661-Capture.PNG"/>
        <s v="http://cdn1.askiitians.com/Images/2014724-14217135-9232-Capture.PNG"/>
        <s v="http://cdn1.askiitians.com/Images/2014724-1437197-3120-Capture.PNG"/>
        <s v="http://cdn1.askiitians.com/Images/2014724-1487648-4469-Capture.PNG"/>
        <s v="http://cdn1.askiitians.com/Images/2014724-1483626-5838-Capture.PNG"/>
        <s v="http://cdn1.askiitians.com/Images/2014724-14915542-9475-Capture.PNG"/>
        <s v="http://cdn1.askiitians.com/Images/201456-5365988-352-Capture.png"/>
        <s v="http://cdn1.askiitians.com/Images/201456-53637610-9019-Capture.png"/>
        <s v="http://cdn1.askiitians.com/Images/2014724-141356505-5397-Capture.PNG"/>
        <s v="http://cdn1.askiitians.com/Images/2014724-14250585-1734-Capture.PNG"/>
        <s v="http://cdn1.askiitians.com/Images/2014813-153037686-5646-jumping.jpg"/>
        <s v="http://cdn1.askiitians.com/cms-content/biologybiological-classificationkingdom-monera_0.jpg"/>
        <s v="http://cdn1.askiitians.com/Images/2014828-165534588-2320-70-S.gif"/>
        <s v="http://cdn1.askiitians.com/Images/2014828-115217229-1941-question.gif"/>
        <s v="http://cdn1.askiitians.com/cms-content/biologybiological-classificationkingdom-monera_1.jpg"/>
        <s v="http://cdn1.askiitians.com/cms-content/biologybiological-classificationkingdom-monera_2.jpg"/>
        <s v="http://cdn1.askiitians.com/Images/2014829-113923893-2167-bacteria_gif.gif"/>
        <s v="http://cdn1.askiitians.com/Images/2014828-11536212-1981-answerkey.gif"/>
        <s v="http://cdn1.askiitians.com/Images/2015121-13032764-1585-Capture.PNG"/>
        <s v="http://cdn1.askiitians.com/Images/2015121-11516590-5316-Capture.PNG"/>
        <s v="http://cdn1.askiitians.com/Images/2015121-121854435-3816-Capture.PNG"/>
        <s v="http://cdn1.askiitians.com/Images/2015121-122050861-5368-Capture.PNG"/>
        <s v="http://cdn1.askiitians.com/Images/2015121-12124520-8757-Capture.PNG"/>
        <s v="http://cdn1.askiitians.com/Images/2014826-8426682-8183-newtons-law.gif"/>
        <s v="http://cdn1.askiitians.com/Images/2014925-155147940-8496-Capture.PNG"/>
        <s v="http://cdn1.askiitians.com/Images/2014925-125316498-9338-Capture.PNG"/>
        <s v="http://cdn1.askiitians.com/Images/2014925-142736498-5227-Capture.PNG"/>
        <s v="http://cdn1.askiitians.com/Images/2014925-142835366-5687-Capture.PNG"/>
        <s v="http://cdn1.askiitians.com/Images/2014925-144920588-2851-Untitled.png"/>
        <s v="http://cdn1.askiitians.com/cms-content/common/latex.codecogs.comgif.latex_delta.jpg"/>
        <s v="http://cdn1.askiitians.com/cms-content/biologyanimal-kingdomphylum-ctenophora-aschelminthes-and-platyhelminthes_0.jpg"/>
        <s v="http://cdn1.askiitians.com/cms-content/biologyanimal-kingdomphylum-ctenophora-aschelminthes-and-platyhelminthes_1.jpg"/>
        <s v="http://cdn1.askiitians.com/cms-content/biologyanimal-kingdomphylum-ctenophora-aschelminthes-and-platyhelminthes_2.jpg"/>
        <s v="http://cdn1.askiitians.com/cms-content/biologyanimal-kingdomphylum-ctenophora-aschelminthes-and-platyhelminthes_3.jpg"/>
        <s v="http://cdn1.askiitians.com/cms-content/biologyanimal-kingdomphylum-ctenophora-aschelminthes-and-platyhelminthes_5.jpg"/>
        <s v="http://cdn1.askiitians.com/cms-content/biologyanimal-kingdomphylum-ctenophora-aschelminthes-and-platyhelminthes_7.jpg"/>
        <s v="http://cdn1.askiitians.com/cms-content/biologyanimal-kingdomphylum-ctenophora-aschelminthes-and-platyhelminthes_8.jpg"/>
        <s v="http://cdn1.askiitians.com/cms-content/biologyanimal-kingdomphylum-ctenophora-aschelminthes-and-platyhelminthes_10.jpg"/>
        <s v="http://cdn1.askiitians.com/cms-content/biologyanimal-kingdomphylum-ctenophora-aschelminthes-and-platyhelminthes_12.jpg"/>
        <s v="http://cdn1.askiitians.com/cms-content/biologyanimal-kingdomphylum-ctenophora-aschelminthes-and-platyhelminthes_14.jpg"/>
        <s v="http://cdn1.askiitians.com/cms-content/biologyanimal-kingdomphylum-ctenophora-aschelminthes-and-platyhelminthes_15.jpg"/>
        <s v="http://cdn1.askiitians.com/cms-content/biologyanimal-kingdomphylum-ctenophora-aschelminthes-and-platyhelminthes_16.jpg"/>
        <s v="http://cdn1.askiitians.com/cms-content/biologyanimal-kingdomphylum-ctenophora-aschelminthes-and-platyhelminthes_18.jpg"/>
        <s v="http://cdn1.askiitians.com/Images/201485-17364462-556-images.jpg"/>
        <s v="http://cdn1.askiitians.com/Images/20141121-11435603-32-VaporPressure.gif"/>
        <s v="http://cdn1.askiitians.com/cms-content/common/www.askiitians.comiit-jee-physicsmechanicsimagesfluid-mechanicsaceleratingfluid.jpg.jpg"/>
        <s v="http://cdn1.askiitians.com/Images/20141021-145220549-2677-icse-image1.jpg"/>
        <s v="http://cdn1.askiitians.com/Images/20141021-15643807-3529-useful-tips-pic.jpg"/>
        <s v="http://cdn1.askiitians.com/cms-content/biologyanatomy-of-flowering-plantsinternal-structure-of-stems-roots-and-leaves_0.jpg"/>
        <s v="http://cdn1.askiitians.com/cms-content/biologyanatomy-of-flowering-plantsinternal-structure-of-stems-roots-and-leaves_1.jpg"/>
        <s v="http://cdn1.askiitians.com/cms-content/biologyanatomy-of-flowering-plantsinternal-structure-of-stems-roots-and-leaves_3.jpg"/>
        <s v="http://cdn1.askiitians.com/cms-content/biologyanatomy-of-flowering-plantsinternal-structure-of-stems-roots-and-leaves_7.jpg"/>
        <s v="http://cdn1.askiitians.com/cms-content/biologyanatomy-of-flowering-plantsinternal-structure-of-stems-roots-and-leaves_8.jpg"/>
        <s v="http://cdn1.askiitians.com/cms-content/biologyanatomy-of-flowering-plantsinternal-structure-of-stems-roots-and-leaves_10.jpg"/>
        <s v="http://cdn1.askiitians.com/cms-content/biologyanatomy-of-flowering-plantsinternal-structure-of-stems-roots-and-leaves_11.jpg"/>
        <s v="http://cdn1.askiitians.com/cms-content/biologyanatomy-of-flowering-plantsinternal-structure-of-stems-roots-and-leaves_12.jpg"/>
        <s v="http://cdn1.askiitians.com/cms-content/biologyanatomy-of-flowering-plantsinternal-structure-of-stems-roots-and-leaves_13.jpg"/>
        <s v="http://cdn1.askiitians.com/cms-content/biologyanatomy-of-flowering-plantsinternal-structure-of-stems-roots-and-leaves_14.jpg"/>
        <s v="http://cdn1.askiitians.com/cms-content/biologyanatomy-of-flowering-plantsinternal-structure-of-stems-roots-and-leaves_16.jpg"/>
        <s v="http://cdn1.askiitians.com/Images/20141114-153919908-9364-Capture.PNG"/>
        <s v="http://cdn1.askiitians.com/Images/20141114-161220198-2661-lithium-chloride-electrolysis.jpeg"/>
        <s v="http://cdn1.askiitians.com/Images/20141114-16526226-180-a70c9051e7eab380866098a0afcf7eed81ccc643.gif"/>
        <s v="http://cdn1.askiitians.com/Images/20141114-164849770-5158-Capture.PNG"/>
        <s v="http://cdn1.askiitians.com/Images/20141017-14296918-3148-Capture.PNG"/>
        <s v="http://cdn1.askiitians.com/Images/20131129-10592739-8751-image.gif"/>
        <s v="http://cdn1.askiitians.com/Images/20141121-151057226-3942-Capture.PNG"/>
        <s v="http://cdn1.askiitians.com/Images/20141121-151327763-9650-Capture.PNG"/>
        <s v="http://cdn.askiitians.com/Images/pdf.jpg"/>
        <s v="http://cdn1.askiitians.com/Images/2015116-17256647-6258-magnesium.jpg"/>
        <s v="http://cdn1.askiitians.com/Images/2015116-17452588-6349-Magnesium_09.JPG"/>
        <s v="http://cdn1.askiitians.com/Images/2015120-123850185-2460-Capture.PNG"/>
        <s v="http://cdn1.askiitians.com/cms-content/biologyanatomy-of-flowering-plantstissue_2.jpg"/>
        <s v="http://cdn1.askiitians.com/cms-content/biologyanatomy-of-flowering-plantstissue_3.jpg"/>
        <s v="http://cdn1.askiitians.com/cms-content/biologyanatomy-of-flowering-plantstissue_9.jpg"/>
        <s v="http://cdn1.askiitians.com/cms-content/biologyanatomy-of-flowering-plantstissue_5.jpg"/>
        <s v="http://cdn1.askiitians.com/cms-content/biologyanatomy-of-flowering-plantstissue_7.jpg"/>
        <s v="http://cdn1.askiitians.com/cms-content/biologyanatomy-of-flowering-plantstissue_17.jpg"/>
        <s v="http://cdn1.askiitians.com/cms-content/biologybiomoleculesenzymes_0.jpg"/>
        <s v="http://cdn1.askiitians.com/cms-content/biologybiomoleculesenzymes_5.jpg"/>
        <s v="http://cdn1.askiitians.com/cms-content/biologybiomoleculesenzymes_7.jpg"/>
        <s v="http://cdn1.askiitians.com/cms-content/biologybiomoleculesenzymes_8.jpg"/>
        <s v="http://cdn1.askiitians.com/cms-content/biologybiomoleculesenzymes_9.jpg"/>
        <s v="http://cdn1.askiitians.com/cms-content/biologybiomoleculesenzymes_10.jpg"/>
        <s v="http://cdn1.askiitians.com/cms-content/biologybiomoleculesenzymes_1.jpg"/>
        <s v="http://cdn1.askiitians.com/cms-content/biologybiomoleculesenzymes_3.jpg"/>
        <s v="http://cdn1.askiitians.com/Images/2015119-231128697-267-images-(7).jpg"/>
        <s v="http://cdn1.askiitians.com/Images/2015110-17425349-6122-gdbhdfgh.PNG"/>
        <s v="http://cdn1.askiitians.com/Images/2015110-145130489-9655-problem-solving-steps.jpg"/>
        <s v="http://cdn1.askiitians.com/Images/2015110-1591671-4013-stack-of-books-small-glasses.jpg"/>
        <s v="http://cdn1.askiitians.com/Images/2015110-1546972-6638-image_medium.jpg"/>
        <s v="http://cdn1.askiitians.com/Images/2015110-152610481-4913-Capture.PNG"/>
        <s v="http://cdn1.askiitians.com/Images/2015110-15537871-5797-PuzzlePiece.jpg"/>
        <s v="http://cdn1.askiitians.com/Images/2015110-164558941-1144-7c7756040b7325041d1586c93a8c434d_how-to-train-your-creative-brain-580x326_featuredImage.jpg"/>
        <s v="http://cdn1.askiitians.com/Images/2015110-164611134-4068-blog-mechanics.jpg"/>
        <s v="http://cdn1.askiitians.com/Images/2015110-164854989-7051-bookkeeping-tips.jpg"/>
        <s v="http://cdn1.askiitians.com/Images/2014819-123556472-3613-Capture.PNG"/>
        <s v="http://cdn1.askiitians.com/Images/2014819-124539648-8336-Capture.PNG"/>
        <s v="http://cdn1.askiitians.com/Images/2014819-12436479-1276-Capture.PNG"/>
        <s v="http://cdn1.askiitians.com/Images/2014819-12562662-7752-Capture.PNG"/>
        <s v="http://cdn1.askiitians.com/Images/2014819-125719403-1266-Capture.PNG"/>
        <s v="http://cdn1.askiitians.com/Images/2014819-13251768-4040-Capture.PNG"/>
        <s v="http://cdn1.askiitians.com/Images/2014819-13848555-5318-Capture.PNG"/>
        <s v="http://cdn1.askiitians.com/Images/2014819-13133452-5202-Capture.PNG"/>
        <s v="http://cdn1.askiitians.com/Images/2014819-131824786-8052-Capture.PNG"/>
        <s v="http://cdn1.askiitians.com/Images/2014819-132048838-2166-Capture.PNG"/>
        <s v="http://cdn1.askiitians.com/Images/2014819-1324855-1307-Capture.PNG"/>
        <s v="http://cdn1.askiitians.com/Images/2014819-132537750-2038-Capture.PNG"/>
        <s v="http://cdn1.askiitians.com/Images/2014819-1327615-7153-Capture.PNG"/>
        <s v="http://cdn1.askiitians.com/Images/2014819-133212552-160-Capture.PNG"/>
        <s v="http://cdn1.askiitians.com/Images/2014819-133455869-4735-Capture.PNG"/>
        <s v="http://cdn1.askiitians.com/Images/2014819-133930253-7554-Capture.PNG"/>
        <s v="http://cdn1.askiitians.com/Images/2014819-13538170-2114-Capture.PNG"/>
        <s v="http://cdn1.askiitians.com/Images/2014117-124241927-1259-Capture.PNG"/>
        <s v="http://cdn1.askiitians.com/Images/20141010-141117140-8575-Capture.PNG"/>
        <s v="http://cdn1.askiitians.com/Images/2014117-123813830-1682-95E-pic-soap-molecule.png"/>
        <s v="http://cdn1.askiitians.com/Images/2014117-123525827-9239-step-by-step-soap.jpg"/>
        <s v="http://cdn1.askiitians.com/Images/20141010-1410343-4748-Capture.PNG"/>
        <s v="http://cdn1.askiitians.com/Images/2014108-174853249-8804-images.jpg"/>
        <s v="http://cdn1.askiitians.com/cms-content/biologymorphology-of-flowering-plantsflower_1.jpg"/>
        <s v="http://cdn1.askiitians.com/cms-content/biologymorphology-of-flowering-plantsflower_2.jpg"/>
        <s v="http://cdn1.askiitians.com/cms-content/biologymorphology-of-flowering-plantsflower_19.jpg"/>
        <s v="http://cdn1.askiitians.com/cms-content/biologymorphology-of-flowering-plantsflower_3.jpg"/>
        <s v="http://cdn1.askiitians.com/cms-content/biologymorphology-of-flowering-plantsflower_5.jpg"/>
        <s v="http://cdn1.askiitians.com/cms-content/biologymorphology-of-flowering-plantsflower_8.jpg"/>
        <s v="http://cdn1.askiitians.com/cms-content/biologymorphology-of-flowering-plantsflower_9.jpg"/>
        <s v="http://cdn1.askiitians.com/cms-content/biologymorphology-of-flowering-plantsflower_11.jpg"/>
        <s v="http://cdn1.askiitians.com/Images/20141117-152620236-9868-Capture.PNG"/>
        <s v="http://cdn1.askiitians.com/Images/20141117-152719283-8617-Capture.PNG"/>
        <s v="http://cdn1.askiitians.com/Images/20141117-1528954-3660-Capture.PNG"/>
        <s v="http://cdn1.askiitians.com/Images/20141014-115640605-4571-Capture.PNG"/>
        <s v="http://cdn1.askiitians.com/Images/20141111-114556389-3417-Capture.PNG"/>
        <s v="http://cdn1.askiitians.com/Images/20141014-114229717-4236-electrophoresis.jpeg"/>
        <s v="http://cdn1.askiitians.com/Images/20141014-10527586-3352-coagulation-of-positively-charged-colloids.png"/>
        <s v="http://cdn1.askiitians.com/cms-content/common/www.askiitians.comiit-jee-chemistryphysical-chemistryimagesprotective-action-of-lyophillic-colloid-particles.jpg.jpg"/>
        <s v="http://cdn1.askiitians.com/Images/2014101-14910607-2500-Capture.PNG"/>
        <s v="http://cdn1.askiitians.com/Images/2014101-1361651-9640-Capture.PNG"/>
        <s v="http://cdn1.askiitians.com/Images/2014101-135136587-9481-summary.jpg"/>
        <s v="http://cdn1.askiitians.com/cms-content/biologyanatomy-of-flowering-plantssecondary-growth_8.jpg"/>
        <s v="http://cdn1.askiitians.com/cms-content/biologyanatomy-of-flowering-plantssecondary-growth_9.jpg"/>
        <s v="http://cdn1.askiitians.com/cms-content/biologyanatomy-of-flowering-plantssecondary-growth_11.jpg"/>
        <s v="http://cdn1.askiitians.com/cms-content/biologyanatomy-of-flowering-plantssecondary-growth_12.jpg"/>
        <s v="http://cdn1.askiitians.com/cms-content/biologyanatomy-of-flowering-plantssecondary-growth_13.jpg"/>
        <s v="http://cdn1.askiitians.com/cms-content/biologyanatomy-of-flowering-plantssecondary-growth_14.jpg"/>
        <s v="http://cdn1.askiitians.com/cms-content/common/www.askiitians.comonlineteststudymaterial_images249_exothermicreaction.JPG.jpg"/>
        <s v="http://cdn1.askiitians.com/Images/2014910-115727254-3817-ezgif.com-gif-maker-(4).gif"/>
        <s v="http://cdn1.askiitians.com/Images/2014910-11405303-9693-Capture.PNG"/>
        <s v="http://cdn1.askiitians.com/Images/2014910-14144333-5750-CP_interstitial-2-(1).png"/>
        <s v="http://cdn1.askiitians.com/Images/20141112-121615704-4615-Capture.PNG"/>
        <s v="http://cdn1.askiitians.com/cms-content/common/www.askiitians.comonlineteststudymaterial_images2284_Polarizationeffects.JPG.jpg"/>
        <s v="http://cdn1.askiitians.com/Images/20141112-141045320-4336-Capture.PNG"/>
        <s v="http://cdn1.askiitians.com/Images/20141112-14422281-8381-Capture.PNG"/>
        <s v="http://cdn1.askiitians.com/Images/20131218-13161658-408-ss.jpg"/>
        <s v="http://cdn1.askiitians.com/Images/2014527-92449395-3418-olympiad.gif"/>
        <s v="http://cdn1.askiitians.com/Images/20141010-102328111-1781-bublkeyringbig.gif"/>
      </sharedItems>
    </cacheField>
    <cacheField name="Column3" numFmtId="0">
      <sharedItems count="190">
        <s v="cdn1\Images\2014827-1451382-1012-Capture.PNG"/>
        <s v="cdn1\Images\2014827-151944639-8227-Capture.PNG"/>
        <s v="cdn1\Images\2014828-11429695-1430-Capture.PNG"/>
        <s v="cdn1\Images\2014828-11489585-8790-Capture.PNG"/>
        <s v="cdn1\cms-content\common\wwwonlineteststudymaterial_images1994_Combinedequations1.JPG.jpg"/>
        <s v="cdn1\cms-content\common\www.transtutors.comUploadfileCMS_Images5628_OXYACIDSOFPHOSPHORUS.JPG.jpg"/>
        <s v="cdn\Images\subject\chemistry-82820133574.jpg"/>
        <s v="cdn1\Images\20141110-1144805-9879-Capture.PNG"/>
        <s v="cdn\Images\subject\chemistry-82820133575.png"/>
        <s v="cdn\Images\subject\chemistry-82820133576.png"/>
        <s v="cdn\Images\subject\chemistry-82820133577.png"/>
        <s v="cdn\Images\subject\chemistry-82820133578.png"/>
        <s v="cdn\Images\subject\chemistry-82820133579.png"/>
        <s v="cdn\Images\subject\chemistry-82820133580.png"/>
        <s v="cdn\Images\subject\chemistry-82820133581.png"/>
        <s v="cdn\Images\subject\chemistry-82820133582.png"/>
        <s v="cdn1\Images\20141110-112132712-8890-Capture.PNG"/>
        <s v="cdn\Images\subject\chemistry-82820133589.png"/>
        <s v="cdn\Images\subject\chemistry-82820133590.png"/>
        <s v="cdn\Images\subject\chemistry-82820133593.png"/>
        <s v="cdn1\Images\20141215-104141989-8935-p.jpg"/>
        <s v="cdn1\Images\20141215-111854252-1599-p.jpg"/>
        <s v="cdn1\Images\20141215-11244741-3623-p.jpg"/>
        <s v="cdn1\Images\20141010-10440522-5954-books.gif"/>
        <s v="cdn1\Images\2014109-155057479-6674-test1.gif"/>
        <s v="cdn1\cms-content\common\wwwonlineteststudymaterial_images962_bezene.JPG.jpg"/>
        <s v="cdn1\cms-content\common\wwwonlineteststudymaterial_images1623_Steamvolatile.JPG.jpg"/>
        <s v="cdn1\cms-content\common\wwwonlineteststudymaterial_images486_Nitration.JPG.jpg"/>
        <s v="cdn1\cms-content\common\wwwonlineteststudymaterial_images1566_Sulphanilicacid.JPG.jpg"/>
        <s v="cdn1\Images\2014724-125658915-6256-Capture.PNG"/>
        <s v="cdn1\Images\2014724-132028969-5423-Nitrosonium_ion_with_amine_reaction.png"/>
        <s v="cdn1\Images\201456-53149312-2545-Capture.png"/>
        <s v="cdn1\Images\201456-53325250-2475-Capture.png"/>
        <s v="cdn1\Images\2014724-134940441-2772-Capture.PNG"/>
        <s v="cdn1\Images\2014724-135150668-1873-Capture.PNG"/>
        <s v="cdn1\Images\2014724-13532509-8388-Capture.PNG"/>
        <s v="cdn1\Images\2014724-135444308-1661-Capture.PNG"/>
        <s v="cdn1\Images\2014724-14217135-9232-Capture.PNG"/>
        <s v="cdn1\Images\2014724-1437197-3120-Capture.PNG"/>
        <s v="cdn1\Images\2014724-1487648-4469-Capture.PNG"/>
        <s v="cdn1\Images\2014724-1483626-5838-Capture.PNG"/>
        <s v="cdn1\Images\2014724-14915542-9475-Capture.PNG"/>
        <s v="cdn1\Images\201456-5365988-352-Capture.png"/>
        <s v="cdn1\Images\201456-53637610-9019-Capture.png"/>
        <s v="cdn1\Images\2014724-141356505-5397-Capture.PNG"/>
        <s v="cdn1\Images\2014724-14250585-1734-Capture.PNG"/>
        <s v="cdn1\Images\2014813-153037686-5646-jumping.jpg"/>
        <s v="cdn1\cms-content\biologybiological-classificationkingdom-monera_0.jpg"/>
        <s v="cdn1\Images\2014828-165534588-2320-70-S.gif"/>
        <s v="cdn1\Images\2014828-115217229-1941-question.gif"/>
        <s v="cdn1\cms-content\biologybiological-classificationkingdom-monera_1.jpg"/>
        <s v="cdn1\cms-content\biologybiological-classificationkingdom-monera_2.jpg"/>
        <s v="cdn1\Images\2014829-113923893-2167-bacteria_gif.gif"/>
        <s v="cdn1\Images\2014828-11536212-1981-answerkey.gif"/>
        <s v="cdn1\Images\2015121-13032764-1585-Capture.PNG"/>
        <s v="cdn1\Images\2015121-11516590-5316-Capture.PNG"/>
        <s v="cdn1\Images\2015121-121854435-3816-Capture.PNG"/>
        <s v="cdn1\Images\2015121-122050861-5368-Capture.PNG"/>
        <s v="cdn1\Images\2015121-12124520-8757-Capture.PNG"/>
        <s v="cdn1\Images\2014826-8426682-8183-newtons-law.gif"/>
        <s v="cdn1\Images\2014925-155147940-8496-Capture.PNG"/>
        <s v="cdn1\Images\2014925-125316498-9338-Capture.PNG"/>
        <s v="cdn1\Images\2014925-142736498-5227-Capture.PNG"/>
        <s v="cdn1\Images\2014925-142835366-5687-Capture.PNG"/>
        <s v="cdn1\Images\2014925-144920588-2851-Untitled.png"/>
        <s v="cdn1\cms-content\common\latex.codecogs.comgif.latex_delta.jpg"/>
        <s v="cdn1\cms-content\biologyanimal-kingdomphylum-ctenophora-aschelminthes-and-platyhelminthes_0.jpg"/>
        <s v="cdn1\cms-content\biologyanimal-kingdomphylum-ctenophora-aschelminthes-and-platyhelminthes_1.jpg"/>
        <s v="cdn1\cms-content\biologyanimal-kingdomphylum-ctenophora-aschelminthes-and-platyhelminthes_2.jpg"/>
        <s v="cdn1\cms-content\biologyanimal-kingdomphylum-ctenophora-aschelminthes-and-platyhelminthes_3.jpg"/>
        <s v="cdn1\cms-content\biologyanimal-kingdomphylum-ctenophora-aschelminthes-and-platyhelminthes_5.jpg"/>
        <s v="cdn1\cms-content\biologyanimal-kingdomphylum-ctenophora-aschelminthes-and-platyhelminthes_7.jpg"/>
        <s v="cdn1\cms-content\biologyanimal-kingdomphylum-ctenophora-aschelminthes-and-platyhelminthes_8.jpg"/>
        <s v="cdn1\cms-content\biologyanimal-kingdomphylum-ctenophora-aschelminthes-and-platyhelminthes_10.jpg"/>
        <s v="cdn1\cms-content\biologyanimal-kingdomphylum-ctenophora-aschelminthes-and-platyhelminthes_12.jpg"/>
        <s v="cdn1\cms-content\biologyanimal-kingdomphylum-ctenophora-aschelminthes-and-platyhelminthes_14.jpg"/>
        <s v="cdn1\cms-content\biologyanimal-kingdomphylum-ctenophora-aschelminthes-and-platyhelminthes_15.jpg"/>
        <s v="cdn1\cms-content\biologyanimal-kingdomphylum-ctenophora-aschelminthes-and-platyhelminthes_16.jpg"/>
        <s v="cdn1\cms-content\biologyanimal-kingdomphylum-ctenophora-aschelminthes-and-platyhelminthes_18.jpg"/>
        <s v="cdn1\Images\201485-17364462-556-images.jpg"/>
        <s v="cdn1\Images\20141121-11435603-32-VaporPressure.gif"/>
        <s v="cdn1\cms-content\common\wwwiit-jee-physicsmechanicsimagesfluid-mechanicsaceleratingfluid.jpg.jpg"/>
        <s v="cdn1\Images\20141021-145220549-2677-icse-image1.jpg"/>
        <s v="cdn1\Images\20141021-15643807-3529-useful-tips-pic.jpg"/>
        <s v="cdn1\cms-content\biologyanatomy-of-flowering-plantsinternal-structure-of-stems-roots-and-leaves_0.jpg"/>
        <s v="cdn1\cms-content\biologyanatomy-of-flowering-plantsinternal-structure-of-stems-roots-and-leaves_1.jpg"/>
        <s v="cdn1\cms-content\biologyanatomy-of-flowering-plantsinternal-structure-of-stems-roots-and-leaves_3.jpg"/>
        <s v="cdn1\cms-content\biologyanatomy-of-flowering-plantsinternal-structure-of-stems-roots-and-leaves_7.jpg"/>
        <s v="cdn1\cms-content\biologyanatomy-of-flowering-plantsinternal-structure-of-stems-roots-and-leaves_8.jpg"/>
        <s v="cdn1\cms-content\biologyanatomy-of-flowering-plantsinternal-structure-of-stems-roots-and-leaves_10.jpg"/>
        <s v="cdn1\cms-content\biologyanatomy-of-flowering-plantsinternal-structure-of-stems-roots-and-leaves_11.jpg"/>
        <s v="cdn1\cms-content\biologyanatomy-of-flowering-plantsinternal-structure-of-stems-roots-and-leaves_12.jpg"/>
        <s v="cdn1\cms-content\biologyanatomy-of-flowering-plantsinternal-structure-of-stems-roots-and-leaves_13.jpg"/>
        <s v="cdn1\cms-content\biologyanatomy-of-flowering-plantsinternal-structure-of-stems-roots-and-leaves_14.jpg"/>
        <s v="cdn1\cms-content\biologyanatomy-of-flowering-plantsinternal-structure-of-stems-roots-and-leaves_16.jpg"/>
        <s v="cdn1\Images\20141114-153919908-9364-Capture.PNG"/>
        <s v="cdn1\Images\20141114-161220198-2661-lithium-chloride-electrolysis.jpeg"/>
        <s v="cdn1\Images\20141114-16526226-180-a70c9051e7eab380866098a0afcf7eed81ccc643.gif"/>
        <s v="cdn1\Images\20141114-164849770-5158-Capture.PNG"/>
        <s v="cdn1\Images\20141017-14296918-3148-Capture.PNG"/>
        <s v="cdn1\Images\20131129-10592739-8751-image.gif"/>
        <s v="cdn1\Images\20141121-151057226-3942-Capture.PNG"/>
        <s v="cdn1\Images\20141121-151327763-9650-Capture.PNG"/>
        <s v="cdn\Images\pdf.jpg"/>
        <s v="cdn1\Images\2015116-17256647-6258-magnesium.jpg"/>
        <s v="cdn1\Images\2015116-17452588-6349-Magnesium_09.JPG"/>
        <s v="cdn1\Images\2015120-123850185-2460-Capture.PNG"/>
        <s v="cdn1\cms-content\biologyanatomy-of-flowering-plantstissue_2.jpg"/>
        <s v="cdn1\cms-content\biologyanatomy-of-flowering-plantstissue_3.jpg"/>
        <s v="cdn1\cms-content\biologyanatomy-of-flowering-plantstissue_9.jpg"/>
        <s v="cdn1\cms-content\biologyanatomy-of-flowering-plantstissue_5.jpg"/>
        <s v="cdn1\cms-content\biologyanatomy-of-flowering-plantstissue_7.jpg"/>
        <s v="cdn1\cms-content\biologyanatomy-of-flowering-plantstissue_17.jpg"/>
        <s v="cdn1\cms-content\biologybiomoleculesenzymes_0.jpg"/>
        <s v="cdn1\cms-content\biologybiomoleculesenzymes_5.jpg"/>
        <s v="cdn1\cms-content\biologybiomoleculesenzymes_7.jpg"/>
        <s v="cdn1\cms-content\biologybiomoleculesenzymes_8.jpg"/>
        <s v="cdn1\cms-content\biologybiomoleculesenzymes_9.jpg"/>
        <s v="cdn1\cms-content\biologybiomoleculesenzymes_10.jpg"/>
        <s v="cdn1\cms-content\biologybiomoleculesenzymes_1.jpg"/>
        <s v="cdn1\cms-content\biologybiomoleculesenzymes_3.jpg"/>
        <s v="cdn1\Images\2015119-231128697-267-images-(7).jpg"/>
        <s v="cdn1\Images\2015110-17425349-6122-gdbhdfgh.PNG"/>
        <s v="cdn1\Images\2015110-145130489-9655-problem-solving-steps.jpg"/>
        <s v="cdn1\Images\2015110-1591671-4013-stack-of-books-small-glasses.jpg"/>
        <s v="cdn1\Images\2015110-1546972-6638-image_medium.jpg"/>
        <s v="cdn1\Images\2015110-152610481-4913-Capture.PNG"/>
        <s v="cdn1\Images\2015110-15537871-5797-PuzzlePiece.jpg"/>
        <s v="cdn1\Images\2015110-164558941-1144-7c7756040b7325041d1586c93a8c434d_how-to-train-your-creative-brain-580x326_featuredImage.jpg"/>
        <s v="cdn1\Images\2015110-164611134-4068-blog-mechanics.jpg"/>
        <s v="cdn1\Images\2015110-164854989-7051-bookkeeping-tips.jpg"/>
        <s v="cdn1\Images\2014819-123556472-3613-Capture.PNG"/>
        <s v="cdn1\Images\2014819-124539648-8336-Capture.PNG"/>
        <s v="cdn1\Images\2014819-12436479-1276-Capture.PNG"/>
        <s v="cdn1\Images\2014819-12562662-7752-Capture.PNG"/>
        <s v="cdn1\Images\2014819-125719403-1266-Capture.PNG"/>
        <s v="cdn1\Images\2014819-13251768-4040-Capture.PNG"/>
        <s v="cdn1\Images\2014819-13848555-5318-Capture.PNG"/>
        <s v="cdn1\Images\2014819-13133452-5202-Capture.PNG"/>
        <s v="cdn1\Images\2014819-131824786-8052-Capture.PNG"/>
        <s v="cdn1\Images\2014819-132048838-2166-Capture.PNG"/>
        <s v="cdn1\Images\2014819-1324855-1307-Capture.PNG"/>
        <s v="cdn1\Images\2014819-132537750-2038-Capture.PNG"/>
        <s v="cdn1\Images\2014819-1327615-7153-Capture.PNG"/>
        <s v="cdn1\Images\2014819-133212552-160-Capture.PNG"/>
        <s v="cdn1\Images\2014819-133455869-4735-Capture.PNG"/>
        <s v="cdn1\Images\2014819-133930253-7554-Capture.PNG"/>
        <s v="cdn1\Images\2014819-13538170-2114-Capture.PNG"/>
        <s v="cdn1\Images\2014117-124241927-1259-Capture.PNG"/>
        <s v="cdn1\Images\20141010-141117140-8575-Capture.PNG"/>
        <s v="cdn1\Images\2014117-123813830-1682-95E-pic-soap-molecule.png"/>
        <s v="cdn1\Images\2014117-123525827-9239-step-by-step-soap.jpg"/>
        <s v="cdn1\Images\20141010-1410343-4748-Capture.PNG"/>
        <s v="cdn1\Images\2014108-174853249-8804-images.jpg"/>
        <s v="cdn1\cms-content\biologymorphology-of-flowering-plantsflower_1.jpg"/>
        <s v="cdn1\cms-content\biologymorphology-of-flowering-plantsflower_2.jpg"/>
        <s v="cdn1\cms-content\biologymorphology-of-flowering-plantsflower_19.jpg"/>
        <s v="cdn1\cms-content\biologymorphology-of-flowering-plantsflower_3.jpg"/>
        <s v="cdn1\cms-content\biologymorphology-of-flowering-plantsflower_5.jpg"/>
        <s v="cdn1\cms-content\biologymorphology-of-flowering-plantsflower_8.jpg"/>
        <s v="cdn1\cms-content\biologymorphology-of-flowering-plantsflower_9.jpg"/>
        <s v="cdn1\cms-content\biologymorphology-of-flowering-plantsflower_11.jpg"/>
        <s v="cdn1\Images\20141117-152620236-9868-Capture.PNG"/>
        <s v="cdn1\Images\20141117-152719283-8617-Capture.PNG"/>
        <s v="cdn1\Images\20141117-1528954-3660-Capture.PNG"/>
        <s v="cdn1\Images\20141014-115640605-4571-Capture.PNG"/>
        <s v="cdn1\Images\20141111-114556389-3417-Capture.PNG"/>
        <s v="cdn1\Images\20141014-114229717-4236-electrophoresis.jpeg"/>
        <s v="cdn1\Images\20141014-10527586-3352-coagulation-of-positively-charged-colloids.png"/>
        <s v="cdn1\cms-content\common\wwwiit-jee-chemistryphysical-chemistryimagesprotective-action-of-lyophillic-colloid-particles.jpg.jpg"/>
        <s v="cdn1\Images\2014101-14910607-2500-Capture.PNG"/>
        <s v="cdn1\Images\2014101-1361651-9640-Capture.PNG"/>
        <s v="cdn1\Images\2014101-135136587-9481-summary.jpg"/>
        <s v="cdn1\cms-content\biologyanatomy-of-flowering-plantssecondary-growth_8.jpg"/>
        <s v="cdn1\cms-content\biologyanatomy-of-flowering-plantssecondary-growth_9.jpg"/>
        <s v="cdn1\cms-content\biologyanatomy-of-flowering-plantssecondary-growth_11.jpg"/>
        <s v="cdn1\cms-content\biologyanatomy-of-flowering-plantssecondary-growth_12.jpg"/>
        <s v="cdn1\cms-content\biologyanatomy-of-flowering-plantssecondary-growth_13.jpg"/>
        <s v="cdn1\cms-content\biologyanatomy-of-flowering-plantssecondary-growth_14.jpg"/>
        <s v="cdn1\cms-content\common\wwwonlineteststudymaterial_images249_exothermicreaction.JPG.jpg"/>
        <s v="cdn1\Images\2014910-115727254-3817-ezgif.com-gif-maker-(4).gif"/>
        <s v="cdn1\Images\2014910-11405303-9693-Capture.PNG"/>
        <s v="cdn1\Images\2014910-14144333-5750-CP_interstitial-2-(1).png"/>
        <s v="cdn1\Images\20141112-121615704-4615-Capture.PNG"/>
        <s v="cdn1\cms-content\common\wwwonlineteststudymaterial_images2284_Polarizationeffects.JPG.jpg"/>
        <s v="cdn1\Images\20141112-141045320-4336-Capture.PNG"/>
        <s v="cdn1\Images\20141112-14422281-8381-Capture.PNG"/>
        <s v="cdn1\Images\20131218-13161658-408-ss.jpg"/>
        <s v="cdn1\Images\2014527-92449395-3418-olympiad.gif"/>
        <s v="cdn1\Images\20141010-102328111-1781-bublkeyringbig.gif"/>
      </sharedItems>
    </cacheField>
    <cacheField name="Column4" numFmtId="0">
      <sharedItems/>
    </cacheField>
    <cacheField name="Column5" numFmtId="0">
      <sharedItems containsSemiMixedTypes="0" containsString="0" containsNumber="1" containsInteger="1" minValue="135" maxValue="823056"/>
    </cacheField>
    <cacheField name="Column6" numFmtId="0">
      <sharedItems containsSemiMixedTypes="0" containsString="0" containsNumber="1" containsInteger="1" minValue="587" maxValue="338821"/>
    </cacheField>
    <cacheField name="Column7" numFmtId="9">
      <sharedItems containsSemiMixedTypes="0" containsString="0" containsNumber="1" minValue="-3.3481481481481481" maxValue="0.98349687020081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x v="0"/>
    <x v="0"/>
    <x v="0"/>
    <s v="D:\scrappers\CMS Images compression\Optimized Images\cdn1\Images\\2014827-1451382-1012-Capture.PNG"/>
    <n v="38671"/>
    <n v="10389"/>
    <n v="0.73134907294872131"/>
  </r>
  <r>
    <x v="0"/>
    <x v="1"/>
    <x v="1"/>
    <s v="D:\scrappers\CMS Images compression\Optimized Images\cdn1\Images\\2014827-151944639-8227-Capture.PNG"/>
    <n v="17873"/>
    <n v="14488"/>
    <n v="0.18939182006378341"/>
  </r>
  <r>
    <x v="0"/>
    <x v="2"/>
    <x v="2"/>
    <s v="D:\scrappers\CMS Images compression\Optimized Images\cdn1\Images\\2014828-11429695-1430-Capture.PNG"/>
    <n v="2199"/>
    <n v="2121"/>
    <n v="3.5470668485675261E-2"/>
  </r>
  <r>
    <x v="0"/>
    <x v="3"/>
    <x v="3"/>
    <s v="D:\scrappers\CMS Images compression\Optimized Images\cdn1\Images\\2014828-11489585-8790-Capture.PNG"/>
    <n v="2654"/>
    <n v="3310"/>
    <n v="-0.24717407686510917"/>
  </r>
  <r>
    <x v="1"/>
    <x v="4"/>
    <x v="4"/>
    <s v="D:\scrappers\CMS Images compression\Optimized Images\cdn1\cms-content\common\\wwwonlineteststudymaterial_images1994_Combinedequations1.JPG.jpg"/>
    <n v="2920"/>
    <n v="2076"/>
    <n v="0.28904109589041094"/>
  </r>
  <r>
    <x v="2"/>
    <x v="5"/>
    <x v="5"/>
    <s v="D:\scrappers\CMS Images compression\Optimized Images\cdn1\cms-content\common\\www.transtutors.comUploadfileCMS_Images5628_OXYACIDSOFPHOSPHORUS.JPG.jpg"/>
    <n v="3177"/>
    <n v="2268"/>
    <n v="0.28611898016997173"/>
  </r>
  <r>
    <x v="2"/>
    <x v="6"/>
    <x v="6"/>
    <s v="D:\scrappers\CMS Images compression\Optimized Images\cdn\Images\subject\\chemistry-82820133574.jpg"/>
    <n v="7232"/>
    <n v="5033"/>
    <n v="0.30406526548672563"/>
  </r>
  <r>
    <x v="2"/>
    <x v="7"/>
    <x v="7"/>
    <s v="D:\scrappers\CMS Images compression\Optimized Images\cdn1\Images\\20141110-1144805-9879-Capture.PNG"/>
    <n v="43765"/>
    <n v="7247"/>
    <n v="0.8344110590654632"/>
  </r>
  <r>
    <x v="2"/>
    <x v="8"/>
    <x v="8"/>
    <s v="D:\scrappers\CMS Images compression\Optimized Images\cdn\Images\subject\\chemistry-82820133575.png"/>
    <n v="342"/>
    <n v="778"/>
    <n v="-1.2748538011695905"/>
  </r>
  <r>
    <x v="2"/>
    <x v="9"/>
    <x v="9"/>
    <s v="D:\scrappers\CMS Images compression\Optimized Images\cdn\Images\subject\\chemistry-82820133576.png"/>
    <n v="426"/>
    <n v="797"/>
    <n v="-0.87089201877934275"/>
  </r>
  <r>
    <x v="2"/>
    <x v="10"/>
    <x v="10"/>
    <s v="D:\scrappers\CMS Images compression\Optimized Images\cdn\Images\subject\\chemistry-82820133577.png"/>
    <n v="387"/>
    <n v="760"/>
    <n v="-0.96382428940568476"/>
  </r>
  <r>
    <x v="2"/>
    <x v="11"/>
    <x v="11"/>
    <s v="D:\scrappers\CMS Images compression\Optimized Images\cdn\Images\subject\\chemistry-82820133578.png"/>
    <n v="340"/>
    <n v="745"/>
    <n v="-1.1911764705882355"/>
  </r>
  <r>
    <x v="2"/>
    <x v="12"/>
    <x v="12"/>
    <s v="D:\scrappers\CMS Images compression\Optimized Images\cdn\Images\subject\\chemistry-82820133579.png"/>
    <n v="378"/>
    <n v="768"/>
    <n v="-1.0317460317460316"/>
  </r>
  <r>
    <x v="2"/>
    <x v="13"/>
    <x v="13"/>
    <s v="D:\scrappers\CMS Images compression\Optimized Images\cdn\Images\subject\\chemistry-82820133580.png"/>
    <n v="588"/>
    <n v="1155"/>
    <n v="-0.96428571428571419"/>
  </r>
  <r>
    <x v="2"/>
    <x v="12"/>
    <x v="12"/>
    <s v="D:\scrappers\CMS Images compression\Optimized Images\cdn\Images\subject\\chemistry-82820133579.png"/>
    <n v="378"/>
    <n v="768"/>
    <n v="-1.0317460317460316"/>
  </r>
  <r>
    <x v="2"/>
    <x v="11"/>
    <x v="11"/>
    <s v="D:\scrappers\CMS Images compression\Optimized Images\cdn\Images\subject\\chemistry-82820133578.png"/>
    <n v="340"/>
    <n v="745"/>
    <n v="-1.1911764705882355"/>
  </r>
  <r>
    <x v="2"/>
    <x v="12"/>
    <x v="12"/>
    <s v="D:\scrappers\CMS Images compression\Optimized Images\cdn\Images\subject\\chemistry-82820133579.png"/>
    <n v="378"/>
    <n v="768"/>
    <n v="-1.0317460317460316"/>
  </r>
  <r>
    <x v="2"/>
    <x v="14"/>
    <x v="14"/>
    <s v="D:\scrappers\CMS Images compression\Optimized Images\cdn\Images\subject\\chemistry-82820133581.png"/>
    <n v="373"/>
    <n v="749"/>
    <n v="-1.008042895442359"/>
  </r>
  <r>
    <x v="2"/>
    <x v="15"/>
    <x v="15"/>
    <s v="D:\scrappers\CMS Images compression\Optimized Images\cdn\Images\subject\\chemistry-82820133582.png"/>
    <n v="496"/>
    <n v="898"/>
    <n v="-0.81048387096774199"/>
  </r>
  <r>
    <x v="2"/>
    <x v="12"/>
    <x v="12"/>
    <s v="D:\scrappers\CMS Images compression\Optimized Images\cdn\Images\subject\\chemistry-82820133579.png"/>
    <n v="378"/>
    <n v="768"/>
    <n v="-1.0317460317460316"/>
  </r>
  <r>
    <x v="2"/>
    <x v="16"/>
    <x v="16"/>
    <s v="D:\scrappers\CMS Images compression\Optimized Images\cdn1\Images\\20141110-112132712-8890-Capture.PNG"/>
    <n v="33832"/>
    <n v="9043"/>
    <n v="0.73270867817450935"/>
  </r>
  <r>
    <x v="2"/>
    <x v="17"/>
    <x v="17"/>
    <s v="D:\scrappers\CMS Images compression\Optimized Images\cdn\Images\subject\\chemistry-82820133589.png"/>
    <n v="351"/>
    <n v="746"/>
    <n v="-1.1253561253561255"/>
  </r>
  <r>
    <x v="2"/>
    <x v="18"/>
    <x v="18"/>
    <s v="D:\scrappers\CMS Images compression\Optimized Images\cdn\Images\subject\\chemistry-82820133590.png"/>
    <n v="359"/>
    <n v="721"/>
    <n v="-1.0083565459610027"/>
  </r>
  <r>
    <x v="2"/>
    <x v="17"/>
    <x v="17"/>
    <s v="D:\scrappers\CMS Images compression\Optimized Images\cdn\Images\subject\\chemistry-82820133589.png"/>
    <n v="351"/>
    <n v="746"/>
    <n v="-1.1253561253561255"/>
  </r>
  <r>
    <x v="2"/>
    <x v="19"/>
    <x v="19"/>
    <s v="D:\scrappers\CMS Images compression\Optimized Images\cdn\Images\subject\\chemistry-82820133593.png"/>
    <n v="252"/>
    <n v="618"/>
    <n v="-1.4523809523809526"/>
  </r>
  <r>
    <x v="3"/>
    <x v="20"/>
    <x v="20"/>
    <s v="D:\scrappers\CMS Images compression\Optimized Images\cdn1\Images\\20141215-104141989-8935-p.jpg"/>
    <n v="25789"/>
    <n v="10038"/>
    <n v="0.61076427934390631"/>
  </r>
  <r>
    <x v="3"/>
    <x v="21"/>
    <x v="21"/>
    <s v="D:\scrappers\CMS Images compression\Optimized Images\cdn1\Images\\20141215-111854252-1599-p.jpg"/>
    <n v="672407"/>
    <n v="18362"/>
    <n v="0.97269213437694735"/>
  </r>
  <r>
    <x v="3"/>
    <x v="22"/>
    <x v="22"/>
    <s v="D:\scrappers\CMS Images compression\Optimized Images\cdn1\Images\\20141215-11244741-3623-p.jpg"/>
    <n v="50878"/>
    <n v="20745"/>
    <n v="0.5922599158771964"/>
  </r>
  <r>
    <x v="4"/>
    <x v="23"/>
    <x v="23"/>
    <s v="D:\scrappers\CMS Images compression\Optimized Images\cdn1\Images\\20141010-10440522-5954-books.gif"/>
    <n v="67527"/>
    <n v="16421"/>
    <n v="0.75682319664726705"/>
  </r>
  <r>
    <x v="4"/>
    <x v="24"/>
    <x v="24"/>
    <s v="D:\scrappers\CMS Images compression\Optimized Images\cdn1\Images\\2014109-155057479-6674-test1.gif"/>
    <n v="20160"/>
    <n v="8900"/>
    <n v="0.55853174603174605"/>
  </r>
  <r>
    <x v="5"/>
    <x v="25"/>
    <x v="25"/>
    <s v="D:\scrappers\CMS Images compression\Optimized Images\cdn1\cms-content\common\\wwwonlineteststudymaterial_images962_bezene.JPG.jpg"/>
    <n v="11737"/>
    <n v="8046"/>
    <n v="0.31447559001448411"/>
  </r>
  <r>
    <x v="5"/>
    <x v="26"/>
    <x v="26"/>
    <s v="D:\scrappers\CMS Images compression\Optimized Images\cdn1\cms-content\common\\wwwonlineteststudymaterial_images1623_Steamvolatile.JPG.jpg"/>
    <n v="14763"/>
    <n v="10146"/>
    <n v="0.31274131274131278"/>
  </r>
  <r>
    <x v="5"/>
    <x v="27"/>
    <x v="27"/>
    <s v="D:\scrappers\CMS Images compression\Optimized Images\cdn1\cms-content\common\\wwwonlineteststudymaterial_images486_Nitration.JPG.jpg"/>
    <n v="12601"/>
    <n v="8669"/>
    <n v="0.31203872708515201"/>
  </r>
  <r>
    <x v="5"/>
    <x v="28"/>
    <x v="28"/>
    <s v="D:\scrappers\CMS Images compression\Optimized Images\cdn1\cms-content\common\\wwwonlineteststudymaterial_images1566_Sulphanilicacid.JPG.jpg"/>
    <n v="12715"/>
    <n v="8770"/>
    <n v="0.31026346834447505"/>
  </r>
  <r>
    <x v="5"/>
    <x v="29"/>
    <x v="29"/>
    <s v="D:\scrappers\CMS Images compression\Optimized Images\cdn1\Images\\2014724-125658915-6256-Capture.PNG"/>
    <n v="7177"/>
    <n v="7998"/>
    <n v="-0.1143932005016024"/>
  </r>
  <r>
    <x v="5"/>
    <x v="30"/>
    <x v="30"/>
    <s v="D:\scrappers\CMS Images compression\Optimized Images\cdn1\Images\\2014724-132028969-5423-Nitrosonium_ion_with_amine_reaction.png"/>
    <n v="48121"/>
    <n v="88701"/>
    <n v="-0.8432908709295317"/>
  </r>
  <r>
    <x v="5"/>
    <x v="31"/>
    <x v="31"/>
    <s v="D:\scrappers\CMS Images compression\Optimized Images\cdn1\Images\\201456-53149312-2545-Capture.png"/>
    <n v="20786"/>
    <n v="25393"/>
    <n v="-0.22163956509188876"/>
  </r>
  <r>
    <x v="5"/>
    <x v="32"/>
    <x v="32"/>
    <s v="D:\scrappers\CMS Images compression\Optimized Images\cdn1\Images\\201456-53325250-2475-Capture.png"/>
    <n v="11508"/>
    <n v="12234"/>
    <n v="-6.308654848800832E-2"/>
  </r>
  <r>
    <x v="5"/>
    <x v="33"/>
    <x v="33"/>
    <s v="D:\scrappers\CMS Images compression\Optimized Images\cdn1\Images\\2014724-134940441-2772-Capture.PNG"/>
    <n v="10788"/>
    <n v="12193"/>
    <n v="-0.13023730070448636"/>
  </r>
  <r>
    <x v="5"/>
    <x v="34"/>
    <x v="34"/>
    <s v="D:\scrappers\CMS Images compression\Optimized Images\cdn1\Images\\2014724-135150668-1873-Capture.PNG"/>
    <n v="8440"/>
    <n v="10437"/>
    <n v="-0.23661137440758284"/>
  </r>
  <r>
    <x v="5"/>
    <x v="35"/>
    <x v="35"/>
    <s v="D:\scrappers\CMS Images compression\Optimized Images\cdn1\Images\\2014724-13532509-8388-Capture.PNG"/>
    <n v="8431"/>
    <n v="9910"/>
    <n v="-0.17542403036413234"/>
  </r>
  <r>
    <x v="5"/>
    <x v="36"/>
    <x v="36"/>
    <s v="D:\scrappers\CMS Images compression\Optimized Images\cdn1\Images\\2014724-135444308-1661-Capture.PNG"/>
    <n v="10162"/>
    <n v="12620"/>
    <n v="-0.2418815193859476"/>
  </r>
  <r>
    <x v="5"/>
    <x v="37"/>
    <x v="37"/>
    <s v="D:\scrappers\CMS Images compression\Optimized Images\cdn1\Images\\2014724-14217135-9232-Capture.PNG"/>
    <n v="5443"/>
    <n v="7563"/>
    <n v="-0.38949108947271727"/>
  </r>
  <r>
    <x v="5"/>
    <x v="38"/>
    <x v="38"/>
    <s v="D:\scrappers\CMS Images compression\Optimized Images\cdn1\Images\\2014724-1437197-3120-Capture.PNG"/>
    <n v="9422"/>
    <n v="11943"/>
    <n v="-0.26756527276586706"/>
  </r>
  <r>
    <x v="5"/>
    <x v="39"/>
    <x v="39"/>
    <s v="D:\scrappers\CMS Images compression\Optimized Images\cdn1\Images\\2014724-1487648-4469-Capture.PNG"/>
    <n v="6581"/>
    <n v="8607"/>
    <n v="-0.30785594894392942"/>
  </r>
  <r>
    <x v="5"/>
    <x v="40"/>
    <x v="40"/>
    <s v="D:\scrappers\CMS Images compression\Optimized Images\cdn1\Images\\2014724-1483626-5838-Capture.PNG"/>
    <n v="3355"/>
    <n v="3951"/>
    <n v="-0.17764530551415803"/>
  </r>
  <r>
    <x v="5"/>
    <x v="41"/>
    <x v="41"/>
    <s v="D:\scrappers\CMS Images compression\Optimized Images\cdn1\Images\\2014724-14915542-9475-Capture.PNG"/>
    <n v="7444"/>
    <n v="9799"/>
    <n v="-0.31636217087587326"/>
  </r>
  <r>
    <x v="5"/>
    <x v="42"/>
    <x v="42"/>
    <s v="D:\scrappers\CMS Images compression\Optimized Images\cdn1\Images\\201456-5365988-352-Capture.png"/>
    <n v="5187"/>
    <n v="6018"/>
    <n v="-0.1602082128397917"/>
  </r>
  <r>
    <x v="5"/>
    <x v="43"/>
    <x v="43"/>
    <s v="D:\scrappers\CMS Images compression\Optimized Images\cdn1\Images\\201456-53637610-9019-Capture.png"/>
    <n v="4793"/>
    <n v="5402"/>
    <n v="-0.12706029626538706"/>
  </r>
  <r>
    <x v="5"/>
    <x v="44"/>
    <x v="44"/>
    <s v="D:\scrappers\CMS Images compression\Optimized Images\cdn1\Images\\2014724-141356505-5397-Capture.PNG"/>
    <n v="4842"/>
    <n v="5894"/>
    <n v="-0.21726559273027668"/>
  </r>
  <r>
    <x v="5"/>
    <x v="45"/>
    <x v="45"/>
    <s v="D:\scrappers\CMS Images compression\Optimized Images\cdn1\Images\\2014724-14250585-1734-Capture.PNG"/>
    <n v="2208"/>
    <n v="3158"/>
    <n v="-0.43025362318840576"/>
  </r>
  <r>
    <x v="6"/>
    <x v="23"/>
    <x v="23"/>
    <s v="D:\scrappers\CMS Images compression\Optimized Images\cdn1\Images\\20141010-10440522-5954-books.gif"/>
    <n v="67527"/>
    <n v="16421"/>
    <n v="0.75682319664726705"/>
  </r>
  <r>
    <x v="6"/>
    <x v="24"/>
    <x v="24"/>
    <s v="D:\scrappers\CMS Images compression\Optimized Images\cdn1\Images\\2014109-155057479-6674-test1.gif"/>
    <n v="20160"/>
    <n v="8900"/>
    <n v="0.55853174603174605"/>
  </r>
  <r>
    <x v="7"/>
    <x v="46"/>
    <x v="46"/>
    <s v="D:\scrappers\CMS Images compression\Optimized Images\cdn1\Images\\2014813-153037686-5646-jumping.jpg"/>
    <n v="7876"/>
    <n v="3342"/>
    <n v="0.57567293042153378"/>
  </r>
  <r>
    <x v="8"/>
    <x v="47"/>
    <x v="47"/>
    <s v="D:\scrappers\CMS Images compression\Optimized Images\cdn1\cms-content\\biologybiological-classificationkingdom-monera_0.jpg"/>
    <n v="254503"/>
    <n v="22242"/>
    <n v="0.91260613823805614"/>
  </r>
  <r>
    <x v="8"/>
    <x v="48"/>
    <x v="48"/>
    <s v="D:\scrappers\CMS Images compression\Optimized Images\cdn1\Images\\2014828-165534588-2320-70-S.gif"/>
    <n v="47765"/>
    <n v="3559"/>
    <n v="0.9254893750654245"/>
  </r>
  <r>
    <x v="8"/>
    <x v="49"/>
    <x v="49"/>
    <s v="D:\scrappers\CMS Images compression\Optimized Images\cdn1\Images\\2014828-115217229-1941-question.gif"/>
    <n v="31278"/>
    <n v="1663"/>
    <n v="0.94683163885158894"/>
  </r>
  <r>
    <x v="8"/>
    <x v="50"/>
    <x v="50"/>
    <s v="D:\scrappers\CMS Images compression\Optimized Images\cdn1\cms-content\\biologybiological-classificationkingdom-monera_1.jpg"/>
    <n v="77937"/>
    <n v="13543"/>
    <n v="0.82623144334526599"/>
  </r>
  <r>
    <x v="8"/>
    <x v="51"/>
    <x v="51"/>
    <s v="D:\scrappers\CMS Images compression\Optimized Images\cdn1\cms-content\\biologybiological-classificationkingdom-monera_2.jpg"/>
    <n v="78423"/>
    <n v="5977"/>
    <n v="0.923785114060926"/>
  </r>
  <r>
    <x v="8"/>
    <x v="52"/>
    <x v="52"/>
    <s v="D:\scrappers\CMS Images compression\Optimized Images\cdn1\Images\\2014829-113923893-2167-bacteria_gif.gif"/>
    <n v="82531"/>
    <n v="10307"/>
    <n v="0.87511359367995056"/>
  </r>
  <r>
    <x v="8"/>
    <x v="53"/>
    <x v="53"/>
    <s v="D:\scrappers\CMS Images compression\Optimized Images\cdn1\Images\\2014828-11536212-1981-answerkey.gif"/>
    <n v="9836"/>
    <n v="1046"/>
    <n v="0.89365595770638473"/>
  </r>
  <r>
    <x v="9"/>
    <x v="23"/>
    <x v="23"/>
    <s v="D:\scrappers\CMS Images compression\Optimized Images\cdn1\Images\\20141010-10440522-5954-books.gif"/>
    <n v="67527"/>
    <n v="16421"/>
    <n v="0.75682319664726705"/>
  </r>
  <r>
    <x v="9"/>
    <x v="24"/>
    <x v="24"/>
    <s v="D:\scrappers\CMS Images compression\Optimized Images\cdn1\Images\\2014109-155057479-6674-test1.gif"/>
    <n v="20160"/>
    <n v="8900"/>
    <n v="0.55853174603174605"/>
  </r>
  <r>
    <x v="10"/>
    <x v="54"/>
    <x v="54"/>
    <s v="D:\scrappers\CMS Images compression\Optimized Images\cdn1\Images\\2015121-13032764-1585-Capture.PNG"/>
    <n v="32588"/>
    <n v="7617"/>
    <n v="0.76626365533325147"/>
  </r>
  <r>
    <x v="10"/>
    <x v="55"/>
    <x v="55"/>
    <s v="D:\scrappers\CMS Images compression\Optimized Images\cdn1\Images\\2015121-11516590-5316-Capture.PNG"/>
    <n v="24893"/>
    <n v="24176"/>
    <n v="2.8803278029968293E-2"/>
  </r>
  <r>
    <x v="10"/>
    <x v="56"/>
    <x v="56"/>
    <s v="D:\scrappers\CMS Images compression\Optimized Images\cdn1\Images\\2015121-121854435-3816-Capture.PNG"/>
    <n v="15118"/>
    <n v="13524"/>
    <n v="0.10543722714644799"/>
  </r>
  <r>
    <x v="10"/>
    <x v="57"/>
    <x v="57"/>
    <s v="D:\scrappers\CMS Images compression\Optimized Images\cdn1\Images\\2015121-122050861-5368-Capture.PNG"/>
    <n v="15605"/>
    <n v="13314"/>
    <n v="0.14681191925664849"/>
  </r>
  <r>
    <x v="10"/>
    <x v="58"/>
    <x v="58"/>
    <s v="D:\scrappers\CMS Images compression\Optimized Images\cdn1\Images\\2015121-12124520-8757-Capture.PNG"/>
    <n v="18764"/>
    <n v="16561"/>
    <n v="0.11740567043274353"/>
  </r>
  <r>
    <x v="11"/>
    <x v="59"/>
    <x v="59"/>
    <s v="D:\scrappers\CMS Images compression\Optimized Images\cdn1\Images\\2014826-8426682-8183-newtons-law.gif"/>
    <n v="126051"/>
    <n v="8049"/>
    <n v="0.93614489373348886"/>
  </r>
  <r>
    <x v="12"/>
    <x v="60"/>
    <x v="60"/>
    <s v="D:\scrappers\CMS Images compression\Optimized Images\cdn1\Images\\2014925-155147940-8496-Capture.PNG"/>
    <n v="74064"/>
    <n v="11016"/>
    <n v="0.85126377187297475"/>
  </r>
  <r>
    <x v="12"/>
    <x v="61"/>
    <x v="61"/>
    <s v="D:\scrappers\CMS Images compression\Optimized Images\cdn1\Images\\2014925-125316498-9338-Capture.PNG"/>
    <n v="28906"/>
    <n v="9049"/>
    <n v="0.68695080606102543"/>
  </r>
  <r>
    <x v="12"/>
    <x v="62"/>
    <x v="62"/>
    <s v="D:\scrappers\CMS Images compression\Optimized Images\cdn1\Images\\2014925-142736498-5227-Capture.PNG"/>
    <n v="16117"/>
    <n v="6312"/>
    <n v="0.60836383942421046"/>
  </r>
  <r>
    <x v="12"/>
    <x v="63"/>
    <x v="63"/>
    <s v="D:\scrappers\CMS Images compression\Optimized Images\cdn1\Images\\2014925-142835366-5687-Capture.PNG"/>
    <n v="15555"/>
    <n v="6250"/>
    <n v="0.59819993571198971"/>
  </r>
  <r>
    <x v="12"/>
    <x v="64"/>
    <x v="64"/>
    <s v="D:\scrappers\CMS Images compression\Optimized Images\cdn1\Images\\2014925-144920588-2851-Untitled.png"/>
    <n v="260856"/>
    <n v="33306"/>
    <n v="0.87232036065875429"/>
  </r>
  <r>
    <x v="12"/>
    <x v="65"/>
    <x v="65"/>
    <s v="D:\scrappers\CMS Images compression\Optimized Images\cdn1\cms-content\common\\latex.codecogs.comgif.latex_delta.jpg"/>
    <n v="135"/>
    <n v="587"/>
    <n v="-3.3481481481481481"/>
  </r>
  <r>
    <x v="12"/>
    <x v="65"/>
    <x v="65"/>
    <s v="D:\scrappers\CMS Images compression\Optimized Images\cdn1\cms-content\common\\latex.codecogs.comgif.latex_delta.jpg"/>
    <n v="135"/>
    <n v="587"/>
    <n v="-3.3481481481481481"/>
  </r>
  <r>
    <x v="13"/>
    <x v="66"/>
    <x v="66"/>
    <s v="D:\scrappers\CMS Images compression\Optimized Images\cdn1\cms-content\\biologyanimal-kingdomphylum-ctenophora-aschelminthes-and-platyhelminthes_0.jpg"/>
    <n v="12147"/>
    <n v="11496"/>
    <n v="5.3593479871573257E-2"/>
  </r>
  <r>
    <x v="13"/>
    <x v="67"/>
    <x v="67"/>
    <s v="D:\scrappers\CMS Images compression\Optimized Images\cdn1\cms-content\\biologyanimal-kingdomphylum-ctenophora-aschelminthes-and-platyhelminthes_1.jpg"/>
    <n v="30335"/>
    <n v="15639"/>
    <n v="0.48445689797263891"/>
  </r>
  <r>
    <x v="13"/>
    <x v="68"/>
    <x v="68"/>
    <s v="D:\scrappers\CMS Images compression\Optimized Images\cdn1\cms-content\\biologyanimal-kingdomphylum-ctenophora-aschelminthes-and-platyhelminthes_2.jpg"/>
    <n v="378564"/>
    <n v="14871"/>
    <n v="0.96071734237803907"/>
  </r>
  <r>
    <x v="13"/>
    <x v="69"/>
    <x v="69"/>
    <s v="D:\scrappers\CMS Images compression\Optimized Images\cdn1\cms-content\\biologyanimal-kingdomphylum-ctenophora-aschelminthes-and-platyhelminthes_3.jpg"/>
    <n v="13661"/>
    <n v="4065"/>
    <n v="0.70243759607642198"/>
  </r>
  <r>
    <x v="13"/>
    <x v="70"/>
    <x v="70"/>
    <s v="D:\scrappers\CMS Images compression\Optimized Images\cdn1\cms-content\\biologyanimal-kingdomphylum-ctenophora-aschelminthes-and-platyhelminthes_5.jpg"/>
    <n v="33161"/>
    <n v="4687"/>
    <n v="0.85865926841771967"/>
  </r>
  <r>
    <x v="13"/>
    <x v="71"/>
    <x v="71"/>
    <s v="D:\scrappers\CMS Images compression\Optimized Images\cdn1\cms-content\\biologyanimal-kingdomphylum-ctenophora-aschelminthes-and-platyhelminthes_7.jpg"/>
    <n v="48304"/>
    <n v="22376"/>
    <n v="0.5367671414375621"/>
  </r>
  <r>
    <x v="13"/>
    <x v="72"/>
    <x v="72"/>
    <s v="D:\scrappers\CMS Images compression\Optimized Images\cdn1\cms-content\\biologyanimal-kingdomphylum-ctenophora-aschelminthes-and-platyhelminthes_8.jpg"/>
    <n v="11280"/>
    <n v="23768"/>
    <n v="-1.1070921985815603"/>
  </r>
  <r>
    <x v="13"/>
    <x v="73"/>
    <x v="73"/>
    <s v="D:\scrappers\CMS Images compression\Optimized Images\cdn1\cms-content\\biologyanimal-kingdomphylum-ctenophora-aschelminthes-and-platyhelminthes_10.jpg"/>
    <n v="13661"/>
    <n v="4065"/>
    <n v="0.70243759607642198"/>
  </r>
  <r>
    <x v="13"/>
    <x v="74"/>
    <x v="74"/>
    <s v="D:\scrappers\CMS Images compression\Optimized Images\cdn1\cms-content\\biologyanimal-kingdomphylum-ctenophora-aschelminthes-and-platyhelminthes_12.jpg"/>
    <n v="33161"/>
    <n v="4687"/>
    <n v="0.85865926841771967"/>
  </r>
  <r>
    <x v="13"/>
    <x v="75"/>
    <x v="75"/>
    <s v="D:\scrappers\CMS Images compression\Optimized Images\cdn1\cms-content\\biologyanimal-kingdomphylum-ctenophora-aschelminthes-and-platyhelminthes_14.jpg"/>
    <n v="547637"/>
    <n v="338821"/>
    <n v="0.38130367378391161"/>
  </r>
  <r>
    <x v="13"/>
    <x v="76"/>
    <x v="76"/>
    <s v="D:\scrappers\CMS Images compression\Optimized Images\cdn1\cms-content\\biologyanimal-kingdomphylum-ctenophora-aschelminthes-and-platyhelminthes_15.jpg"/>
    <n v="103616"/>
    <n v="26660"/>
    <n v="0.74270382952439773"/>
  </r>
  <r>
    <x v="13"/>
    <x v="77"/>
    <x v="77"/>
    <s v="D:\scrappers\CMS Images compression\Optimized Images\cdn1\cms-content\\biologyanimal-kingdomphylum-ctenophora-aschelminthes-and-platyhelminthes_16.jpg"/>
    <n v="13661"/>
    <n v="4065"/>
    <n v="0.70243759607642198"/>
  </r>
  <r>
    <x v="13"/>
    <x v="78"/>
    <x v="78"/>
    <s v="D:\scrappers\CMS Images compression\Optimized Images\cdn1\cms-content\\biologyanimal-kingdomphylum-ctenophora-aschelminthes-and-platyhelminthes_18.jpg"/>
    <n v="33161"/>
    <n v="4687"/>
    <n v="0.85865926841771967"/>
  </r>
  <r>
    <x v="14"/>
    <x v="79"/>
    <x v="79"/>
    <s v="D:\scrappers\CMS Images compression\Optimized Images\cdn1\Images\\201485-17364462-556-images.jpg"/>
    <n v="6099"/>
    <n v="5162"/>
    <n v="0.15363174290867354"/>
  </r>
  <r>
    <x v="15"/>
    <x v="80"/>
    <x v="80"/>
    <s v="D:\scrappers\CMS Images compression\Optimized Images\cdn1\Images\\20141121-11435603-32-VaporPressure.gif"/>
    <n v="2136"/>
    <n v="4317"/>
    <n v="-1.0210674157303372"/>
  </r>
  <r>
    <x v="15"/>
    <x v="81"/>
    <x v="81"/>
    <s v="D:\scrappers\CMS Images compression\Optimized Images\cdn1\cms-content\common\\wwwiit-jee-physicsmechanicsimagesfluid-mechanicsaceleratingfluid.jpg.jpg"/>
    <n v="8371"/>
    <n v="5729"/>
    <n v="0.31561342730856523"/>
  </r>
  <r>
    <x v="15"/>
    <x v="23"/>
    <x v="23"/>
    <s v="D:\scrappers\CMS Images compression\Optimized Images\cdn1\Images\\20141010-10440522-5954-books.gif"/>
    <n v="67527"/>
    <n v="16421"/>
    <n v="0.75682319664726705"/>
  </r>
  <r>
    <x v="15"/>
    <x v="24"/>
    <x v="24"/>
    <s v="D:\scrappers\CMS Images compression\Optimized Images\cdn1\Images\\2014109-155057479-6674-test1.gif"/>
    <n v="20160"/>
    <n v="8900"/>
    <n v="0.55853174603174605"/>
  </r>
  <r>
    <x v="16"/>
    <x v="23"/>
    <x v="23"/>
    <s v="D:\scrappers\CMS Images compression\Optimized Images\cdn1\Images\\20141010-10440522-5954-books.gif"/>
    <n v="67527"/>
    <n v="16421"/>
    <n v="0.75682319664726705"/>
  </r>
  <r>
    <x v="16"/>
    <x v="24"/>
    <x v="24"/>
    <s v="D:\scrappers\CMS Images compression\Optimized Images\cdn1\Images\\2014109-155057479-6674-test1.gif"/>
    <n v="20160"/>
    <n v="8900"/>
    <n v="0.55853174603174605"/>
  </r>
  <r>
    <x v="17"/>
    <x v="82"/>
    <x v="82"/>
    <s v="D:\scrappers\CMS Images compression\Optimized Images\cdn1\Images\\20141021-145220549-2677-icse-image1.jpg"/>
    <n v="36018"/>
    <n v="5846"/>
    <n v="0.83769226497862181"/>
  </r>
  <r>
    <x v="17"/>
    <x v="83"/>
    <x v="83"/>
    <s v="D:\scrappers\CMS Images compression\Optimized Images\cdn1\Images\\20141021-15643807-3529-useful-tips-pic.jpg"/>
    <n v="26019"/>
    <n v="3175"/>
    <n v="0.87797378838541063"/>
  </r>
  <r>
    <x v="18"/>
    <x v="84"/>
    <x v="84"/>
    <s v="D:\scrappers\CMS Images compression\Optimized Images\cdn1\cms-content\\biologyanatomy-of-flowering-plantsinternal-structure-of-stems-roots-and-leaves_0.jpg"/>
    <n v="118586"/>
    <n v="15894"/>
    <n v="0.86597068793955445"/>
  </r>
  <r>
    <x v="18"/>
    <x v="85"/>
    <x v="85"/>
    <s v="D:\scrappers\CMS Images compression\Optimized Images\cdn1\cms-content\\biologyanatomy-of-flowering-plantsinternal-structure-of-stems-roots-and-leaves_1.jpg"/>
    <n v="23393"/>
    <n v="2536"/>
    <n v="0.89159150173128709"/>
  </r>
  <r>
    <x v="18"/>
    <x v="86"/>
    <x v="86"/>
    <s v="D:\scrappers\CMS Images compression\Optimized Images\cdn1\cms-content\\biologyanatomy-of-flowering-plantsinternal-structure-of-stems-roots-and-leaves_3.jpg"/>
    <n v="23393"/>
    <n v="2536"/>
    <n v="0.89159150173128709"/>
  </r>
  <r>
    <x v="18"/>
    <x v="87"/>
    <x v="87"/>
    <s v="D:\scrappers\CMS Images compression\Optimized Images\cdn1\cms-content\\biologyanatomy-of-flowering-plantsinternal-structure-of-stems-roots-and-leaves_7.jpg"/>
    <n v="23393"/>
    <n v="2536"/>
    <n v="0.89159150173128709"/>
  </r>
  <r>
    <x v="18"/>
    <x v="88"/>
    <x v="88"/>
    <s v="D:\scrappers\CMS Images compression\Optimized Images\cdn1\cms-content\\biologyanatomy-of-flowering-plantsinternal-structure-of-stems-roots-and-leaves_8.jpg"/>
    <n v="43250"/>
    <n v="34805"/>
    <n v="0.19526011560693646"/>
  </r>
  <r>
    <x v="18"/>
    <x v="89"/>
    <x v="89"/>
    <s v="D:\scrappers\CMS Images compression\Optimized Images\cdn1\cms-content\\biologyanatomy-of-flowering-plantsinternal-structure-of-stems-roots-and-leaves_10.jpg"/>
    <n v="17102"/>
    <n v="1840"/>
    <n v="0.89241024441585781"/>
  </r>
  <r>
    <x v="18"/>
    <x v="90"/>
    <x v="90"/>
    <s v="D:\scrappers\CMS Images compression\Optimized Images\cdn1\cms-content\\biologyanatomy-of-flowering-plantsinternal-structure-of-stems-roots-and-leaves_11.jpg"/>
    <n v="21500"/>
    <n v="18107"/>
    <n v="0.15781395348837213"/>
  </r>
  <r>
    <x v="18"/>
    <x v="91"/>
    <x v="91"/>
    <s v="D:\scrappers\CMS Images compression\Optimized Images\cdn1\cms-content\\biologyanatomy-of-flowering-plantsinternal-structure-of-stems-roots-and-leaves_12.jpg"/>
    <n v="18097"/>
    <n v="13754"/>
    <n v="0.23998452782229096"/>
  </r>
  <r>
    <x v="18"/>
    <x v="92"/>
    <x v="92"/>
    <s v="D:\scrappers\CMS Images compression\Optimized Images\cdn1\cms-content\\biologyanatomy-of-flowering-plantsinternal-structure-of-stems-roots-and-leaves_13.jpg"/>
    <n v="17102"/>
    <n v="1840"/>
    <n v="0.89241024441585781"/>
  </r>
  <r>
    <x v="18"/>
    <x v="93"/>
    <x v="93"/>
    <s v="D:\scrappers\CMS Images compression\Optimized Images\cdn1\cms-content\\biologyanatomy-of-flowering-plantsinternal-structure-of-stems-roots-and-leaves_14.jpg"/>
    <n v="116972"/>
    <n v="6887"/>
    <n v="0.94112266183360116"/>
  </r>
  <r>
    <x v="18"/>
    <x v="94"/>
    <x v="94"/>
    <s v="D:\scrappers\CMS Images compression\Optimized Images\cdn1\cms-content\\biologyanatomy-of-flowering-plantsinternal-structure-of-stems-roots-and-leaves_16.jpg"/>
    <n v="65989"/>
    <n v="5280"/>
    <n v="0.91998666444407395"/>
  </r>
  <r>
    <x v="19"/>
    <x v="95"/>
    <x v="95"/>
    <s v="D:\scrappers\CMS Images compression\Optimized Images\cdn1\Images\\20141114-153919908-9364-Capture.PNG"/>
    <n v="63838"/>
    <n v="3703"/>
    <n v="0.94199379679814532"/>
  </r>
  <r>
    <x v="19"/>
    <x v="96"/>
    <x v="96"/>
    <s v="D:\scrappers\CMS Images compression\Optimized Images\cdn1\Images\\20141114-161220198-2661-lithium-chloride-electrolysis.jpeg"/>
    <n v="19107"/>
    <n v="12823"/>
    <n v="0.32888470194169672"/>
  </r>
  <r>
    <x v="19"/>
    <x v="97"/>
    <x v="97"/>
    <s v="D:\scrappers\CMS Images compression\Optimized Images\cdn1\Images\\20141114-16526226-180-a70c9051e7eab380866098a0afcf7eed81ccc643.gif"/>
    <n v="18154"/>
    <n v="12614"/>
    <n v="0.30516690536520874"/>
  </r>
  <r>
    <x v="19"/>
    <x v="98"/>
    <x v="98"/>
    <s v="D:\scrappers\CMS Images compression\Optimized Images\cdn1\Images\\20141114-164849770-5158-Capture.PNG"/>
    <n v="15448"/>
    <n v="9676"/>
    <n v="0.37364060072501293"/>
  </r>
  <r>
    <x v="20"/>
    <x v="99"/>
    <x v="99"/>
    <s v="D:\scrappers\CMS Images compression\Optimized Images\cdn1\Images\\20141017-14296918-3148-Capture.PNG"/>
    <n v="48072"/>
    <n v="11365"/>
    <n v="0.76358379098019635"/>
  </r>
  <r>
    <x v="21"/>
    <x v="100"/>
    <x v="100"/>
    <s v="D:\scrappers\CMS Images compression\Optimized Images\cdn1\Images\\20131129-10592739-8751-image.gif"/>
    <n v="9774"/>
    <n v="11708"/>
    <n v="-0.19787190505422547"/>
  </r>
  <r>
    <x v="21"/>
    <x v="101"/>
    <x v="101"/>
    <s v="D:\scrappers\CMS Images compression\Optimized Images\cdn1\Images\\20141121-151057226-3942-Capture.PNG"/>
    <n v="59975"/>
    <n v="8075"/>
    <n v="0.86536056690287622"/>
  </r>
  <r>
    <x v="21"/>
    <x v="102"/>
    <x v="102"/>
    <s v="D:\scrappers\CMS Images compression\Optimized Images\cdn1\Images\\20141121-151327763-9650-Capture.PNG"/>
    <n v="23763"/>
    <n v="7462"/>
    <n v="0.68598240962841395"/>
  </r>
  <r>
    <x v="21"/>
    <x v="103"/>
    <x v="103"/>
    <s v="D:\scrappers\CMS Images compression\Optimized Images\cdn\Images\\pdf.jpg"/>
    <n v="829"/>
    <n v="795"/>
    <n v="4.1013268998793762E-2"/>
  </r>
  <r>
    <x v="22"/>
    <x v="100"/>
    <x v="100"/>
    <s v="D:\scrappers\CMS Images compression\Optimized Images\cdn1\Images\\20131129-10592739-8751-image.gif"/>
    <n v="9774"/>
    <n v="11708"/>
    <n v="-0.19787190505422547"/>
  </r>
  <r>
    <x v="22"/>
    <x v="101"/>
    <x v="101"/>
    <s v="D:\scrappers\CMS Images compression\Optimized Images\cdn1\Images\\20141121-151057226-3942-Capture.PNG"/>
    <n v="59975"/>
    <n v="8075"/>
    <n v="0.86536056690287622"/>
  </r>
  <r>
    <x v="22"/>
    <x v="102"/>
    <x v="102"/>
    <s v="D:\scrappers\CMS Images compression\Optimized Images\cdn1\Images\\20141121-151327763-9650-Capture.PNG"/>
    <n v="23763"/>
    <n v="7462"/>
    <n v="0.68598240962841395"/>
  </r>
  <r>
    <x v="22"/>
    <x v="103"/>
    <x v="103"/>
    <s v="D:\scrappers\CMS Images compression\Optimized Images\cdn\Images\\pdf.jpg"/>
    <n v="829"/>
    <n v="795"/>
    <n v="4.1013268998793762E-2"/>
  </r>
  <r>
    <x v="23"/>
    <x v="104"/>
    <x v="104"/>
    <s v="D:\scrappers\CMS Images compression\Optimized Images\cdn1\Images\\2015116-17256647-6258-magnesium.jpg"/>
    <n v="15261"/>
    <n v="9416"/>
    <n v="0.38300242448070243"/>
  </r>
  <r>
    <x v="23"/>
    <x v="105"/>
    <x v="105"/>
    <s v="D:\scrappers\CMS Images compression\Optimized Images\cdn1\Images\\2015116-17452588-6349-Magnesium_09.JPG"/>
    <n v="57077"/>
    <n v="53531"/>
    <n v="6.2126600907545959E-2"/>
  </r>
  <r>
    <x v="23"/>
    <x v="106"/>
    <x v="106"/>
    <s v="D:\scrappers\CMS Images compression\Optimized Images\cdn1\Images\\2015120-123850185-2460-Capture.PNG"/>
    <n v="33840"/>
    <n v="11804"/>
    <n v="0.65118203309692668"/>
  </r>
  <r>
    <x v="24"/>
    <x v="107"/>
    <x v="107"/>
    <s v="D:\scrappers\CMS Images compression\Optimized Images\cdn1\cms-content\\biologyanatomy-of-flowering-plantstissue_2.jpg"/>
    <n v="10287"/>
    <n v="2094"/>
    <n v="0.79644211140274135"/>
  </r>
  <r>
    <x v="24"/>
    <x v="108"/>
    <x v="108"/>
    <s v="D:\scrappers\CMS Images compression\Optimized Images\cdn1\cms-content\\biologyanatomy-of-flowering-plantstissue_3.jpg"/>
    <n v="111926"/>
    <n v="9936"/>
    <n v="0.91122706073655813"/>
  </r>
  <r>
    <x v="24"/>
    <x v="107"/>
    <x v="107"/>
    <s v="D:\scrappers\CMS Images compression\Optimized Images\cdn1\cms-content\\biologyanatomy-of-flowering-plantstissue_2.jpg"/>
    <n v="10287"/>
    <n v="2094"/>
    <n v="0.79644211140274135"/>
  </r>
  <r>
    <x v="24"/>
    <x v="107"/>
    <x v="107"/>
    <s v="D:\scrappers\CMS Images compression\Optimized Images\cdn1\cms-content\\biologyanatomy-of-flowering-plantstissue_2.jpg"/>
    <n v="10287"/>
    <n v="2094"/>
    <n v="0.79644211140274135"/>
  </r>
  <r>
    <x v="24"/>
    <x v="109"/>
    <x v="109"/>
    <s v="D:\scrappers\CMS Images compression\Optimized Images\cdn1\cms-content\\biologyanatomy-of-flowering-plantstissue_9.jpg"/>
    <n v="4955"/>
    <n v="7126"/>
    <n v="-0.4381432896064581"/>
  </r>
  <r>
    <x v="24"/>
    <x v="110"/>
    <x v="110"/>
    <s v="D:\scrappers\CMS Images compression\Optimized Images\cdn1\cms-content\\biologyanatomy-of-flowering-plantstissue_5.jpg"/>
    <n v="45558"/>
    <n v="2113"/>
    <n v="0.95361956187716757"/>
  </r>
  <r>
    <x v="24"/>
    <x v="107"/>
    <x v="107"/>
    <s v="D:\scrappers\CMS Images compression\Optimized Images\cdn1\cms-content\\biologyanatomy-of-flowering-plantstissue_2.jpg"/>
    <n v="10287"/>
    <n v="2094"/>
    <n v="0.79644211140274135"/>
  </r>
  <r>
    <x v="24"/>
    <x v="111"/>
    <x v="111"/>
    <s v="D:\scrappers\CMS Images compression\Optimized Images\cdn1\cms-content\\biologyanatomy-of-flowering-plantstissue_7.jpg"/>
    <n v="45558"/>
    <n v="2113"/>
    <n v="0.95361956187716757"/>
  </r>
  <r>
    <x v="24"/>
    <x v="112"/>
    <x v="112"/>
    <s v="D:\scrappers\CMS Images compression\Optimized Images\cdn1\cms-content\\biologyanatomy-of-flowering-plantstissue_17.jpg"/>
    <n v="31505"/>
    <n v="9211"/>
    <n v="0.7076337089350897"/>
  </r>
  <r>
    <x v="25"/>
    <x v="113"/>
    <x v="113"/>
    <s v="D:\scrappers\CMS Images compression\Optimized Images\cdn1\cms-content\\biologybiomoleculesenzymes_0.jpg"/>
    <n v="30628"/>
    <n v="8729"/>
    <n v="0.71499934700274259"/>
  </r>
  <r>
    <x v="25"/>
    <x v="114"/>
    <x v="114"/>
    <s v="D:\scrappers\CMS Images compression\Optimized Images\cdn1\cms-content\\biologybiomoleculesenzymes_5.jpg"/>
    <n v="32826"/>
    <n v="9529"/>
    <n v="0.70971181380612935"/>
  </r>
  <r>
    <x v="25"/>
    <x v="115"/>
    <x v="115"/>
    <s v="D:\scrappers\CMS Images compression\Optimized Images\cdn1\cms-content\\biologybiomoleculesenzymes_7.jpg"/>
    <n v="148274"/>
    <n v="53990"/>
    <n v="0.635876822639168"/>
  </r>
  <r>
    <x v="25"/>
    <x v="116"/>
    <x v="116"/>
    <s v="D:\scrappers\CMS Images compression\Optimized Images\cdn1\cms-content\\biologybiomoleculesenzymes_8.jpg"/>
    <n v="307783"/>
    <n v="93138"/>
    <n v="0.6973906940929161"/>
  </r>
  <r>
    <x v="25"/>
    <x v="117"/>
    <x v="117"/>
    <s v="D:\scrappers\CMS Images compression\Optimized Images\cdn1\cms-content\\biologybiomoleculesenzymes_9.jpg"/>
    <n v="15595"/>
    <n v="21832"/>
    <n v="-0.39993587688361654"/>
  </r>
  <r>
    <x v="25"/>
    <x v="118"/>
    <x v="118"/>
    <s v="D:\scrappers\CMS Images compression\Optimized Images\cdn1\cms-content\\biologybiomoleculesenzymes_10.jpg"/>
    <n v="18438"/>
    <n v="26100"/>
    <n v="-0.41555483241132452"/>
  </r>
  <r>
    <x v="25"/>
    <x v="119"/>
    <x v="119"/>
    <s v="D:\scrappers\CMS Images compression\Optimized Images\cdn1\cms-content\\biologybiomoleculesenzymes_1.jpg"/>
    <n v="11303"/>
    <n v="4390"/>
    <n v="0.6116075378218172"/>
  </r>
  <r>
    <x v="25"/>
    <x v="120"/>
    <x v="120"/>
    <s v="D:\scrappers\CMS Images compression\Optimized Images\cdn1\cms-content\\biologybiomoleculesenzymes_3.jpg"/>
    <n v="6498"/>
    <n v="1438"/>
    <n v="0.77870113881194214"/>
  </r>
  <r>
    <x v="26"/>
    <x v="121"/>
    <x v="121"/>
    <s v="D:\scrappers\CMS Images compression\Optimized Images\cdn1\Images\\2015119-231128697-267-images-(7).jpg"/>
    <n v="6884"/>
    <n v="4314"/>
    <n v="0.37332945961650199"/>
  </r>
  <r>
    <x v="27"/>
    <x v="122"/>
    <x v="122"/>
    <s v="D:\scrappers\CMS Images compression\Optimized Images\cdn1\Images\\2015110-17425349-6122-gdbhdfgh.PNG"/>
    <n v="213973"/>
    <n v="12663"/>
    <n v="0.94081963612231445"/>
  </r>
  <r>
    <x v="27"/>
    <x v="123"/>
    <x v="123"/>
    <s v="D:\scrappers\CMS Images compression\Optimized Images\cdn1\Images\\2015110-145130489-9655-problem-solving-steps.jpg"/>
    <n v="22864"/>
    <n v="3642"/>
    <n v="0.8407102869139258"/>
  </r>
  <r>
    <x v="27"/>
    <x v="124"/>
    <x v="124"/>
    <s v="D:\scrappers\CMS Images compression\Optimized Images\cdn1\Images\\2015110-1591671-4013-stack-of-books-small-glasses.jpg"/>
    <n v="178470"/>
    <n v="47846"/>
    <n v="0.73191012495097207"/>
  </r>
  <r>
    <x v="27"/>
    <x v="125"/>
    <x v="125"/>
    <s v="D:\scrappers\CMS Images compression\Optimized Images\cdn1\Images\\2015110-1546972-6638-image_medium.jpg"/>
    <n v="16564"/>
    <n v="6387"/>
    <n v="0.61440473315624244"/>
  </r>
  <r>
    <x v="27"/>
    <x v="126"/>
    <x v="126"/>
    <s v="D:\scrappers\CMS Images compression\Optimized Images\cdn1\Images\\2015110-152610481-4913-Capture.PNG"/>
    <n v="89235"/>
    <n v="11504"/>
    <n v="0.87108197456155101"/>
  </r>
  <r>
    <x v="27"/>
    <x v="127"/>
    <x v="127"/>
    <s v="D:\scrappers\CMS Images compression\Optimized Images\cdn1\Images\\2015110-15537871-5797-PuzzlePiece.jpg"/>
    <n v="13464"/>
    <n v="3737"/>
    <n v="0.72244503862150922"/>
  </r>
  <r>
    <x v="27"/>
    <x v="128"/>
    <x v="128"/>
    <s v="D:\scrappers\CMS Images compression\Optimized Images\cdn1\Images\\2015110-164558941-1144-7c7756040b7325041d1586c93a8c434d_how-to-train-your-creative-brain-580x326_featuredImage.jpg"/>
    <n v="61200"/>
    <n v="17549"/>
    <n v="0.71325163398692815"/>
  </r>
  <r>
    <x v="27"/>
    <x v="129"/>
    <x v="129"/>
    <s v="D:\scrappers\CMS Images compression\Optimized Images\cdn1\Images\\2015110-164611134-4068-blog-mechanics.jpg"/>
    <n v="30295"/>
    <n v="10727"/>
    <n v="0.6459151675193926"/>
  </r>
  <r>
    <x v="27"/>
    <x v="130"/>
    <x v="130"/>
    <s v="D:\scrappers\CMS Images compression\Optimized Images\cdn1\Images\\2015110-164854989-7051-bookkeeping-tips.jpg"/>
    <n v="32978"/>
    <n v="6339"/>
    <n v="0.8077809448723392"/>
  </r>
  <r>
    <x v="28"/>
    <x v="131"/>
    <x v="131"/>
    <s v="D:\scrappers\CMS Images compression\Optimized Images\cdn1\Images\\2014819-123556472-3613-Capture.PNG"/>
    <n v="2008"/>
    <n v="2822"/>
    <n v="-0.40537848605577698"/>
  </r>
  <r>
    <x v="28"/>
    <x v="132"/>
    <x v="132"/>
    <s v="D:\scrappers\CMS Images compression\Optimized Images\cdn1\Images\\2014819-124539648-8336-Capture.PNG"/>
    <n v="2373"/>
    <n v="3031"/>
    <n v="-0.27728613569321525"/>
  </r>
  <r>
    <x v="28"/>
    <x v="133"/>
    <x v="133"/>
    <s v="D:\scrappers\CMS Images compression\Optimized Images\cdn1\Images\\2014819-12436479-1276-Capture.PNG"/>
    <n v="3115"/>
    <n v="4942"/>
    <n v="-0.58651685393258424"/>
  </r>
  <r>
    <x v="28"/>
    <x v="134"/>
    <x v="134"/>
    <s v="D:\scrappers\CMS Images compression\Optimized Images\cdn1\Images\\2014819-12562662-7752-Capture.PNG"/>
    <n v="3718"/>
    <n v="4681"/>
    <n v="-0.25901022054868217"/>
  </r>
  <r>
    <x v="28"/>
    <x v="135"/>
    <x v="135"/>
    <s v="D:\scrappers\CMS Images compression\Optimized Images\cdn1\Images\\2014819-125719403-1266-Capture.PNG"/>
    <n v="3007"/>
    <n v="3821"/>
    <n v="-0.27070169604256744"/>
  </r>
  <r>
    <x v="28"/>
    <x v="136"/>
    <x v="136"/>
    <s v="D:\scrappers\CMS Images compression\Optimized Images\cdn1\Images\\2014819-13251768-4040-Capture.PNG"/>
    <n v="7879"/>
    <n v="9022"/>
    <n v="-0.14506917121462104"/>
  </r>
  <r>
    <x v="28"/>
    <x v="137"/>
    <x v="137"/>
    <s v="D:\scrappers\CMS Images compression\Optimized Images\cdn1\Images\\2014819-13848555-5318-Capture.PNG"/>
    <n v="2646"/>
    <n v="3320"/>
    <n v="-0.25472411186696897"/>
  </r>
  <r>
    <x v="28"/>
    <x v="138"/>
    <x v="138"/>
    <s v="D:\scrappers\CMS Images compression\Optimized Images\cdn1\Images\\2014819-13133452-5202-Capture.PNG"/>
    <n v="15047"/>
    <n v="16505"/>
    <n v="-9.6896391307237373E-2"/>
  </r>
  <r>
    <x v="28"/>
    <x v="139"/>
    <x v="139"/>
    <s v="D:\scrappers\CMS Images compression\Optimized Images\cdn1\Images\\2014819-131824786-8052-Capture.PNG"/>
    <n v="9591"/>
    <n v="11939"/>
    <n v="-0.24481284537587311"/>
  </r>
  <r>
    <x v="28"/>
    <x v="140"/>
    <x v="140"/>
    <s v="D:\scrappers\CMS Images compression\Optimized Images\cdn1\Images\\2014819-132048838-2166-Capture.PNG"/>
    <n v="5364"/>
    <n v="5698"/>
    <n v="-6.2266964951528614E-2"/>
  </r>
  <r>
    <x v="28"/>
    <x v="141"/>
    <x v="141"/>
    <s v="D:\scrappers\CMS Images compression\Optimized Images\cdn1\Images\\2014819-1324855-1307-Capture.PNG"/>
    <n v="13636"/>
    <n v="14820"/>
    <n v="-8.682898210618939E-2"/>
  </r>
  <r>
    <x v="28"/>
    <x v="142"/>
    <x v="142"/>
    <s v="D:\scrappers\CMS Images compression\Optimized Images\cdn1\Images\\2014819-132537750-2038-Capture.PNG"/>
    <n v="12748"/>
    <n v="14228"/>
    <n v="-0.11609664261060559"/>
  </r>
  <r>
    <x v="28"/>
    <x v="143"/>
    <x v="143"/>
    <s v="D:\scrappers\CMS Images compression\Optimized Images\cdn1\Images\\2014819-1327615-7153-Capture.PNG"/>
    <n v="11262"/>
    <n v="13874"/>
    <n v="-0.23193038536671984"/>
  </r>
  <r>
    <x v="28"/>
    <x v="144"/>
    <x v="144"/>
    <s v="D:\scrappers\CMS Images compression\Optimized Images\cdn1\Images\\2014819-133212552-160-Capture.PNG"/>
    <n v="5183"/>
    <n v="6412"/>
    <n v="-0.23712135828670644"/>
  </r>
  <r>
    <x v="28"/>
    <x v="145"/>
    <x v="145"/>
    <s v="D:\scrappers\CMS Images compression\Optimized Images\cdn1\Images\\2014819-133455869-4735-Capture.PNG"/>
    <n v="2782"/>
    <n v="3698"/>
    <n v="-0.32925952552120785"/>
  </r>
  <r>
    <x v="28"/>
    <x v="146"/>
    <x v="146"/>
    <s v="D:\scrappers\CMS Images compression\Optimized Images\cdn1\Images\\2014819-133930253-7554-Capture.PNG"/>
    <n v="3580"/>
    <n v="5047"/>
    <n v="-0.40977653631284916"/>
  </r>
  <r>
    <x v="28"/>
    <x v="147"/>
    <x v="147"/>
    <s v="D:\scrappers\CMS Images compression\Optimized Images\cdn1\Images\\2014819-13538170-2114-Capture.PNG"/>
    <n v="3185"/>
    <n v="4107"/>
    <n v="-0.28948194662480375"/>
  </r>
  <r>
    <x v="29"/>
    <x v="148"/>
    <x v="148"/>
    <s v="D:\scrappers\CMS Images compression\Optimized Images\cdn1\Images\\2014117-124241927-1259-Capture.PNG"/>
    <n v="62748"/>
    <n v="12561"/>
    <n v="0.79981832090265825"/>
  </r>
  <r>
    <x v="29"/>
    <x v="149"/>
    <x v="149"/>
    <s v="D:\scrappers\CMS Images compression\Optimized Images\cdn1\Images\\20141010-141117140-8575-Capture.PNG"/>
    <n v="48161"/>
    <n v="3408"/>
    <n v="0.92923734972280481"/>
  </r>
  <r>
    <x v="29"/>
    <x v="150"/>
    <x v="150"/>
    <s v="D:\scrappers\CMS Images compression\Optimized Images\cdn1\Images\\2014117-123813830-1682-95E-pic-soap-molecule.png"/>
    <n v="98717"/>
    <n v="4882"/>
    <n v="0.950545498748949"/>
  </r>
  <r>
    <x v="29"/>
    <x v="151"/>
    <x v="151"/>
    <s v="D:\scrappers\CMS Images compression\Optimized Images\cdn1\Images\\2014117-123525827-9239-step-by-step-soap.jpg"/>
    <n v="54353"/>
    <n v="51590"/>
    <n v="5.0834360568873804E-2"/>
  </r>
  <r>
    <x v="29"/>
    <x v="152"/>
    <x v="152"/>
    <s v="D:\scrappers\CMS Images compression\Optimized Images\cdn1\Images\\20141010-1410343-4748-Capture.PNG"/>
    <n v="291039"/>
    <n v="19942"/>
    <n v="0.9314799734743453"/>
  </r>
  <r>
    <x v="30"/>
    <x v="153"/>
    <x v="153"/>
    <s v="D:\scrappers\CMS Images compression\Optimized Images\cdn1\Images\\2014108-174853249-8804-images.jpg"/>
    <n v="9659"/>
    <n v="5750"/>
    <n v="0.40470027953204268"/>
  </r>
  <r>
    <x v="31"/>
    <x v="154"/>
    <x v="154"/>
    <s v="D:\scrappers\CMS Images compression\Optimized Images\cdn1\cms-content\\biologymorphology-of-flowering-plantsflower_1.jpg"/>
    <n v="73527"/>
    <n v="16943"/>
    <n v="0.76956764181865167"/>
  </r>
  <r>
    <x v="31"/>
    <x v="155"/>
    <x v="155"/>
    <s v="D:\scrappers\CMS Images compression\Optimized Images\cdn1\cms-content\\biologymorphology-of-flowering-plantsflower_2.jpg"/>
    <n v="14800"/>
    <n v="15117"/>
    <n v="-2.1418918918918894E-2"/>
  </r>
  <r>
    <x v="31"/>
    <x v="156"/>
    <x v="156"/>
    <s v="D:\scrappers\CMS Images compression\Optimized Images\cdn1\cms-content\\biologymorphology-of-flowering-plantsflower_19.jpg"/>
    <n v="10718"/>
    <n v="1401"/>
    <n v="0.86928531442433288"/>
  </r>
  <r>
    <x v="31"/>
    <x v="157"/>
    <x v="157"/>
    <s v="D:\scrappers\CMS Images compression\Optimized Images\cdn1\cms-content\\biologymorphology-of-flowering-plantsflower_3.jpg"/>
    <n v="15324"/>
    <n v="6894"/>
    <n v="0.55011746280344553"/>
  </r>
  <r>
    <x v="31"/>
    <x v="158"/>
    <x v="158"/>
    <s v="D:\scrappers\CMS Images compression\Optimized Images\cdn1\cms-content\\biologymorphology-of-flowering-plantsflower_5.jpg"/>
    <n v="219117"/>
    <n v="16924"/>
    <n v="0.92276272493690581"/>
  </r>
  <r>
    <x v="31"/>
    <x v="159"/>
    <x v="159"/>
    <s v="D:\scrappers\CMS Images compression\Optimized Images\cdn1\cms-content\\biologymorphology-of-flowering-plantsflower_8.jpg"/>
    <n v="114076"/>
    <n v="11885"/>
    <n v="0.89581507065465127"/>
  </r>
  <r>
    <x v="31"/>
    <x v="160"/>
    <x v="160"/>
    <s v="D:\scrappers\CMS Images compression\Optimized Images\cdn1\cms-content\\biologymorphology-of-flowering-plantsflower_9.jpg"/>
    <n v="219117"/>
    <n v="16924"/>
    <n v="0.92276272493690581"/>
  </r>
  <r>
    <x v="31"/>
    <x v="161"/>
    <x v="161"/>
    <s v="D:\scrappers\CMS Images compression\Optimized Images\cdn1\cms-content\\biologymorphology-of-flowering-plantsflower_11.jpg"/>
    <n v="162746"/>
    <n v="38280"/>
    <n v="0.76478684575965006"/>
  </r>
  <r>
    <x v="32"/>
    <x v="162"/>
    <x v="162"/>
    <s v="D:\scrappers\CMS Images compression\Optimized Images\cdn1\Images\\20141117-152620236-9868-Capture.PNG"/>
    <n v="47091"/>
    <n v="4707"/>
    <n v="0.90004459450850482"/>
  </r>
  <r>
    <x v="32"/>
    <x v="163"/>
    <x v="163"/>
    <s v="D:\scrappers\CMS Images compression\Optimized Images\cdn1\Images\\20141117-152719283-8617-Capture.PNG"/>
    <n v="32407"/>
    <n v="5205"/>
    <n v="0.8393865522880859"/>
  </r>
  <r>
    <x v="32"/>
    <x v="164"/>
    <x v="164"/>
    <s v="D:\scrappers\CMS Images compression\Optimized Images\cdn1\Images\\20141117-1528954-3660-Capture.PNG"/>
    <n v="11496"/>
    <n v="3549"/>
    <n v="0.69128392484342382"/>
  </r>
  <r>
    <x v="32"/>
    <x v="165"/>
    <x v="165"/>
    <s v="D:\scrappers\CMS Images compression\Optimized Images\cdn1\Images\\20141014-115640605-4571-Capture.PNG"/>
    <n v="328982"/>
    <n v="37101"/>
    <n v="0.88722483296958499"/>
  </r>
  <r>
    <x v="32"/>
    <x v="166"/>
    <x v="166"/>
    <s v="D:\scrappers\CMS Images compression\Optimized Images\cdn1\Images\\20141111-114556389-3417-Capture.PNG"/>
    <n v="43914"/>
    <n v="8244"/>
    <n v="0.81226943571526167"/>
  </r>
  <r>
    <x v="32"/>
    <x v="167"/>
    <x v="167"/>
    <s v="D:\scrappers\CMS Images compression\Optimized Images\cdn1\Images\\20141014-114229717-4236-electrophoresis.jpeg"/>
    <n v="15415"/>
    <n v="10264"/>
    <n v="0.33415504378851768"/>
  </r>
  <r>
    <x v="32"/>
    <x v="168"/>
    <x v="168"/>
    <s v="D:\scrappers\CMS Images compression\Optimized Images\cdn1\Images\\20141014-10527586-3352-coagulation-of-positively-charged-colloids.png"/>
    <n v="27718"/>
    <n v="10605"/>
    <n v="0.61739663756403784"/>
  </r>
  <r>
    <x v="32"/>
    <x v="169"/>
    <x v="169"/>
    <s v="D:\scrappers\CMS Images compression\Optimized Images\cdn1\cms-content\common\\wwwiit-jee-chemistryphysical-chemistryimagesprotective-action-of-lyophillic-colloid-particles.jpg.jpg"/>
    <n v="11915"/>
    <n v="8564"/>
    <n v="0.28124213176668067"/>
  </r>
  <r>
    <x v="33"/>
    <x v="170"/>
    <x v="170"/>
    <s v="D:\scrappers\CMS Images compression\Optimized Images\cdn1\Images\\2014101-14910607-2500-Capture.PNG"/>
    <n v="15816"/>
    <n v="4541"/>
    <n v="0.71288568538189168"/>
  </r>
  <r>
    <x v="33"/>
    <x v="171"/>
    <x v="171"/>
    <s v="D:\scrappers\CMS Images compression\Optimized Images\cdn1\Images\\2014101-1361651-9640-Capture.PNG"/>
    <n v="4186"/>
    <n v="3724"/>
    <n v="0.11036789297658867"/>
  </r>
  <r>
    <x v="33"/>
    <x v="172"/>
    <x v="172"/>
    <s v="D:\scrappers\CMS Images compression\Optimized Images\cdn1\Images\\2014101-135136587-9481-summary.jpg"/>
    <n v="19347"/>
    <n v="9086"/>
    <n v="0.53036646508502616"/>
  </r>
  <r>
    <x v="34"/>
    <x v="173"/>
    <x v="173"/>
    <s v="D:\scrappers\CMS Images compression\Optimized Images\cdn1\cms-content\\biologyanatomy-of-flowering-plantssecondary-growth_8.jpg"/>
    <n v="121305"/>
    <n v="13672"/>
    <n v="0.88729236222744323"/>
  </r>
  <r>
    <x v="34"/>
    <x v="174"/>
    <x v="174"/>
    <s v="D:\scrappers\CMS Images compression\Optimized Images\cdn1\cms-content\\biologyanatomy-of-flowering-plantssecondary-growth_9.jpg"/>
    <n v="152186"/>
    <n v="15527"/>
    <n v="0.89797353238799893"/>
  </r>
  <r>
    <x v="34"/>
    <x v="175"/>
    <x v="175"/>
    <s v="D:\scrappers\CMS Images compression\Optimized Images\cdn1\cms-content\\biologyanatomy-of-flowering-plantssecondary-growth_11.jpg"/>
    <n v="75525"/>
    <n v="6666"/>
    <n v="0.91173783515392248"/>
  </r>
  <r>
    <x v="34"/>
    <x v="176"/>
    <x v="176"/>
    <s v="D:\scrappers\CMS Images compression\Optimized Images\cdn1\cms-content\\biologyanatomy-of-flowering-plantssecondary-growth_12.jpg"/>
    <n v="143394"/>
    <n v="12855"/>
    <n v="0.91035189756893597"/>
  </r>
  <r>
    <x v="34"/>
    <x v="177"/>
    <x v="177"/>
    <s v="D:\scrappers\CMS Images compression\Optimized Images\cdn1\cms-content\\biologyanatomy-of-flowering-plantssecondary-growth_13.jpg"/>
    <n v="121184"/>
    <n v="17168"/>
    <n v="0.85833113282281492"/>
  </r>
  <r>
    <x v="34"/>
    <x v="178"/>
    <x v="178"/>
    <s v="D:\scrappers\CMS Images compression\Optimized Images\cdn1\cms-content\\biologyanatomy-of-flowering-plantssecondary-growth_14.jpg"/>
    <n v="75845"/>
    <n v="12783"/>
    <n v="0.83145889643351567"/>
  </r>
  <r>
    <x v="35"/>
    <x v="23"/>
    <x v="23"/>
    <s v="D:\scrappers\CMS Images compression\Optimized Images\cdn1\Images\\20141010-10440522-5954-books.gif"/>
    <n v="67527"/>
    <n v="16421"/>
    <n v="0.75682319664726705"/>
  </r>
  <r>
    <x v="35"/>
    <x v="24"/>
    <x v="24"/>
    <s v="D:\scrappers\CMS Images compression\Optimized Images\cdn1\Images\\2014109-155057479-6674-test1.gif"/>
    <n v="20160"/>
    <n v="8900"/>
    <n v="0.55853174603174605"/>
  </r>
  <r>
    <x v="36"/>
    <x v="179"/>
    <x v="179"/>
    <s v="D:\scrappers\CMS Images compression\Optimized Images\cdn1\cms-content\common\\wwwonlineteststudymaterial_images249_exothermicreaction.JPG.jpg"/>
    <n v="11404"/>
    <n v="7437"/>
    <n v="0.3478603998596983"/>
  </r>
  <r>
    <x v="37"/>
    <x v="180"/>
    <x v="180"/>
    <s v="D:\scrappers\CMS Images compression\Optimized Images\cdn1\Images\\2014910-115727254-3817-ezgif.com-gif-maker-(4).gif"/>
    <n v="823056"/>
    <n v="13583"/>
    <n v="0.98349687020081256"/>
  </r>
  <r>
    <x v="37"/>
    <x v="181"/>
    <x v="181"/>
    <s v="D:\scrappers\CMS Images compression\Optimized Images\cdn1\Images\\2014910-11405303-9693-Capture.PNG"/>
    <n v="65122"/>
    <n v="21020"/>
    <n v="0.67722121556463255"/>
  </r>
  <r>
    <x v="37"/>
    <x v="182"/>
    <x v="182"/>
    <s v="D:\scrappers\CMS Images compression\Optimized Images\cdn1\Images\\2014910-14144333-5750-CP_interstitial-2-(1).png"/>
    <n v="46463"/>
    <n v="6188"/>
    <n v="0.86681875901254757"/>
  </r>
  <r>
    <x v="38"/>
    <x v="183"/>
    <x v="183"/>
    <s v="D:\scrappers\CMS Images compression\Optimized Images\cdn1\Images\\20141112-121615704-4615-Capture.PNG"/>
    <n v="30884"/>
    <n v="2987"/>
    <n v="0.90328325346457716"/>
  </r>
  <r>
    <x v="38"/>
    <x v="184"/>
    <x v="184"/>
    <s v="D:\scrappers\CMS Images compression\Optimized Images\cdn1\cms-content\common\\wwwonlineteststudymaterial_images2284_Polarizationeffects.JPG.jpg"/>
    <n v="4659"/>
    <n v="3354"/>
    <n v="0.2801030264005151"/>
  </r>
  <r>
    <x v="38"/>
    <x v="185"/>
    <x v="185"/>
    <s v="D:\scrappers\CMS Images compression\Optimized Images\cdn1\Images\\20141112-141045320-4336-Capture.PNG"/>
    <n v="11222"/>
    <n v="9268"/>
    <n v="0.17412225984672969"/>
  </r>
  <r>
    <x v="38"/>
    <x v="186"/>
    <x v="186"/>
    <s v="D:\scrappers\CMS Images compression\Optimized Images\cdn1\Images\\20141112-14422281-8381-Capture.PNG"/>
    <n v="24770"/>
    <n v="7959"/>
    <n v="0.67868389180460231"/>
  </r>
  <r>
    <x v="39"/>
    <x v="187"/>
    <x v="187"/>
    <s v="D:\scrappers\CMS Images compression\Optimized Images\cdn1\Images\\20131218-13161658-408-ss.jpg"/>
    <n v="47125"/>
    <n v="15210"/>
    <n v="0.67724137931034489"/>
  </r>
  <r>
    <x v="40"/>
    <x v="103"/>
    <x v="103"/>
    <s v="D:\scrappers\CMS Images compression\Optimized Images\cdn\Images\\pdf.jpg"/>
    <n v="829"/>
    <n v="795"/>
    <n v="4.1013268998793762E-2"/>
  </r>
  <r>
    <x v="41"/>
    <x v="188"/>
    <x v="188"/>
    <s v="D:\scrappers\CMS Images compression\Optimized Images\cdn1\Images\\2014527-92449395-3418-olympiad.gif"/>
    <n v="33214"/>
    <n v="124695"/>
    <n v="-2.7542903594869634"/>
  </r>
  <r>
    <x v="42"/>
    <x v="189"/>
    <x v="189"/>
    <s v="D:\scrappers\CMS Images compression\Optimized Images\cdn1\Images\\20141010-102328111-1781-bublkeyringbig.gif"/>
    <n v="147080"/>
    <n v="8800"/>
    <n v="0.94016861571933641"/>
  </r>
  <r>
    <x v="42"/>
    <x v="23"/>
    <x v="23"/>
    <s v="D:\scrappers\CMS Images compression\Optimized Images\cdn1\Images\\20141010-10440522-5954-books.gif"/>
    <n v="67527"/>
    <n v="16421"/>
    <n v="0.75682319664726705"/>
  </r>
  <r>
    <x v="42"/>
    <x v="24"/>
    <x v="24"/>
    <s v="D:\scrappers\CMS Images compression\Optimized Images\cdn1\Images\\2014109-155057479-6674-test1.gif"/>
    <n v="20160"/>
    <n v="8900"/>
    <n v="0.55853174603174605"/>
  </r>
  <r>
    <x v="43"/>
    <x v="23"/>
    <x v="23"/>
    <s v="D:\scrappers\CMS Images compression\Optimized Images\cdn1\Images\\20141010-10440522-5954-books.gif"/>
    <n v="67527"/>
    <n v="16421"/>
    <n v="0.75682319664726705"/>
  </r>
  <r>
    <x v="43"/>
    <x v="189"/>
    <x v="189"/>
    <s v="D:\scrappers\CMS Images compression\Optimized Images\cdn1\Images\\20141010-102328111-1781-bublkeyringbig.gif"/>
    <n v="147080"/>
    <n v="8800"/>
    <n v="0.94016861571933641"/>
  </r>
  <r>
    <x v="43"/>
    <x v="24"/>
    <x v="24"/>
    <s v="D:\scrappers\CMS Images compression\Optimized Images\cdn1\Images\\2014109-155057479-6674-test1.gif"/>
    <n v="20160"/>
    <n v="8900"/>
    <n v="0.558531746031746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5" firstHeaderRow="1" firstDataRow="1" firstDataCol="1"/>
  <pivotFields count="7">
    <pivotField axis="axisRow" showAll="0" sortType="descending">
      <items count="4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191">
        <item x="103"/>
        <item x="6"/>
        <item x="8"/>
        <item x="9"/>
        <item x="10"/>
        <item x="11"/>
        <item x="12"/>
        <item x="13"/>
        <item x="14"/>
        <item x="15"/>
        <item x="17"/>
        <item x="18"/>
        <item x="19"/>
        <item x="84"/>
        <item x="85"/>
        <item x="89"/>
        <item x="90"/>
        <item x="91"/>
        <item x="92"/>
        <item x="93"/>
        <item x="94"/>
        <item x="86"/>
        <item x="87"/>
        <item x="88"/>
        <item x="175"/>
        <item x="176"/>
        <item x="177"/>
        <item x="178"/>
        <item x="173"/>
        <item x="174"/>
        <item x="112"/>
        <item x="107"/>
        <item x="108"/>
        <item x="110"/>
        <item x="111"/>
        <item x="109"/>
        <item x="66"/>
        <item x="67"/>
        <item x="73"/>
        <item x="74"/>
        <item x="75"/>
        <item x="76"/>
        <item x="77"/>
        <item x="78"/>
        <item x="68"/>
        <item x="69"/>
        <item x="70"/>
        <item x="71"/>
        <item x="72"/>
        <item x="47"/>
        <item x="50"/>
        <item x="51"/>
        <item x="113"/>
        <item x="119"/>
        <item x="118"/>
        <item x="120"/>
        <item x="114"/>
        <item x="115"/>
        <item x="116"/>
        <item x="117"/>
        <item x="154"/>
        <item x="161"/>
        <item x="156"/>
        <item x="155"/>
        <item x="157"/>
        <item x="158"/>
        <item x="159"/>
        <item x="160"/>
        <item x="65"/>
        <item x="169"/>
        <item x="81"/>
        <item x="28"/>
        <item x="26"/>
        <item x="4"/>
        <item x="184"/>
        <item x="179"/>
        <item x="27"/>
        <item x="25"/>
        <item x="5"/>
        <item x="100"/>
        <item x="187"/>
        <item x="189"/>
        <item x="23"/>
        <item x="152"/>
        <item x="149"/>
        <item x="172"/>
        <item x="171"/>
        <item x="170"/>
        <item x="168"/>
        <item x="167"/>
        <item x="165"/>
        <item x="99"/>
        <item x="82"/>
        <item x="83"/>
        <item x="153"/>
        <item x="24"/>
        <item x="16"/>
        <item x="7"/>
        <item x="166"/>
        <item x="183"/>
        <item x="185"/>
        <item x="186"/>
        <item x="95"/>
        <item x="96"/>
        <item x="98"/>
        <item x="97"/>
        <item x="162"/>
        <item x="163"/>
        <item x="164"/>
        <item x="80"/>
        <item x="101"/>
        <item x="102"/>
        <item x="151"/>
        <item x="150"/>
        <item x="148"/>
        <item x="20"/>
        <item x="21"/>
        <item x="22"/>
        <item x="188"/>
        <item x="31"/>
        <item x="32"/>
        <item x="43"/>
        <item x="42"/>
        <item x="29"/>
        <item x="30"/>
        <item x="33"/>
        <item x="34"/>
        <item x="35"/>
        <item x="36"/>
        <item x="44"/>
        <item x="37"/>
        <item x="45"/>
        <item x="38"/>
        <item x="40"/>
        <item x="39"/>
        <item x="41"/>
        <item x="46"/>
        <item x="131"/>
        <item x="133"/>
        <item x="132"/>
        <item x="134"/>
        <item x="135"/>
        <item x="138"/>
        <item x="139"/>
        <item x="140"/>
        <item x="141"/>
        <item x="136"/>
        <item x="142"/>
        <item x="143"/>
        <item x="144"/>
        <item x="145"/>
        <item x="146"/>
        <item x="147"/>
        <item x="137"/>
        <item x="59"/>
        <item x="0"/>
        <item x="1"/>
        <item x="2"/>
        <item x="3"/>
        <item x="49"/>
        <item x="53"/>
        <item x="48"/>
        <item x="52"/>
        <item x="79"/>
        <item x="181"/>
        <item x="180"/>
        <item x="182"/>
        <item x="61"/>
        <item x="62"/>
        <item x="63"/>
        <item x="64"/>
        <item x="60"/>
        <item x="123"/>
        <item x="126"/>
        <item x="125"/>
        <item x="127"/>
        <item x="124"/>
        <item x="128"/>
        <item x="129"/>
        <item x="130"/>
        <item x="122"/>
        <item x="104"/>
        <item x="105"/>
        <item x="121"/>
        <item x="106"/>
        <item x="55"/>
        <item x="58"/>
        <item x="56"/>
        <item x="57"/>
        <item x="54"/>
        <item t="default"/>
      </items>
    </pivotField>
    <pivotField showAll="0">
      <items count="191">
        <item x="103"/>
        <item x="6"/>
        <item x="8"/>
        <item x="9"/>
        <item x="10"/>
        <item x="11"/>
        <item x="12"/>
        <item x="13"/>
        <item x="14"/>
        <item x="15"/>
        <item x="17"/>
        <item x="18"/>
        <item x="19"/>
        <item x="84"/>
        <item x="85"/>
        <item x="89"/>
        <item x="90"/>
        <item x="91"/>
        <item x="92"/>
        <item x="93"/>
        <item x="94"/>
        <item x="86"/>
        <item x="87"/>
        <item x="88"/>
        <item x="175"/>
        <item x="176"/>
        <item x="177"/>
        <item x="178"/>
        <item x="173"/>
        <item x="174"/>
        <item x="112"/>
        <item x="107"/>
        <item x="108"/>
        <item x="110"/>
        <item x="111"/>
        <item x="109"/>
        <item x="66"/>
        <item x="67"/>
        <item x="73"/>
        <item x="74"/>
        <item x="75"/>
        <item x="76"/>
        <item x="77"/>
        <item x="78"/>
        <item x="68"/>
        <item x="69"/>
        <item x="70"/>
        <item x="71"/>
        <item x="72"/>
        <item x="47"/>
        <item x="50"/>
        <item x="51"/>
        <item x="113"/>
        <item x="119"/>
        <item x="118"/>
        <item x="120"/>
        <item x="114"/>
        <item x="115"/>
        <item x="116"/>
        <item x="117"/>
        <item x="154"/>
        <item x="161"/>
        <item x="156"/>
        <item x="155"/>
        <item x="157"/>
        <item x="158"/>
        <item x="159"/>
        <item x="160"/>
        <item x="65"/>
        <item x="5"/>
        <item x="169"/>
        <item x="81"/>
        <item x="28"/>
        <item x="26"/>
        <item x="4"/>
        <item x="184"/>
        <item x="179"/>
        <item x="27"/>
        <item x="25"/>
        <item x="100"/>
        <item x="187"/>
        <item x="189"/>
        <item x="23"/>
        <item x="152"/>
        <item x="149"/>
        <item x="172"/>
        <item x="171"/>
        <item x="170"/>
        <item x="168"/>
        <item x="167"/>
        <item x="165"/>
        <item x="99"/>
        <item x="82"/>
        <item x="83"/>
        <item x="153"/>
        <item x="24"/>
        <item x="16"/>
        <item x="7"/>
        <item x="166"/>
        <item x="183"/>
        <item x="185"/>
        <item x="186"/>
        <item x="95"/>
        <item x="96"/>
        <item x="98"/>
        <item x="97"/>
        <item x="162"/>
        <item x="163"/>
        <item x="164"/>
        <item x="80"/>
        <item x="101"/>
        <item x="102"/>
        <item x="151"/>
        <item x="150"/>
        <item x="148"/>
        <item x="20"/>
        <item x="21"/>
        <item x="22"/>
        <item x="188"/>
        <item x="31"/>
        <item x="32"/>
        <item x="43"/>
        <item x="42"/>
        <item x="29"/>
        <item x="30"/>
        <item x="33"/>
        <item x="34"/>
        <item x="35"/>
        <item x="36"/>
        <item x="44"/>
        <item x="37"/>
        <item x="45"/>
        <item x="38"/>
        <item x="40"/>
        <item x="39"/>
        <item x="41"/>
        <item x="46"/>
        <item x="131"/>
        <item x="133"/>
        <item x="132"/>
        <item x="134"/>
        <item x="135"/>
        <item x="138"/>
        <item x="139"/>
        <item x="140"/>
        <item x="141"/>
        <item x="136"/>
        <item x="142"/>
        <item x="143"/>
        <item x="144"/>
        <item x="145"/>
        <item x="146"/>
        <item x="147"/>
        <item x="137"/>
        <item x="59"/>
        <item x="0"/>
        <item x="1"/>
        <item x="2"/>
        <item x="3"/>
        <item x="49"/>
        <item x="53"/>
        <item x="48"/>
        <item x="52"/>
        <item x="79"/>
        <item x="181"/>
        <item x="180"/>
        <item x="182"/>
        <item x="61"/>
        <item x="62"/>
        <item x="63"/>
        <item x="64"/>
        <item x="60"/>
        <item x="123"/>
        <item x="126"/>
        <item x="125"/>
        <item x="127"/>
        <item x="124"/>
        <item x="128"/>
        <item x="129"/>
        <item x="130"/>
        <item x="122"/>
        <item x="104"/>
        <item x="105"/>
        <item x="121"/>
        <item x="106"/>
        <item x="55"/>
        <item x="58"/>
        <item x="56"/>
        <item x="57"/>
        <item x="54"/>
        <item t="default"/>
      </items>
    </pivotField>
    <pivotField showAll="0"/>
    <pivotField showAll="0"/>
    <pivotField showAll="0"/>
    <pivotField numFmtId="9" showAll="0"/>
  </pivotFields>
  <rowFields count="2">
    <field x="0"/>
    <field x="1"/>
  </rowFields>
  <rowItems count="62">
    <i>
      <x v="5"/>
    </i>
    <i>
      <x v="2"/>
    </i>
    <i>
      <x v="28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>
      <x v="13"/>
    </i>
    <i>
      <x v="18"/>
    </i>
    <i>
      <x v="24"/>
    </i>
    <i>
      <x v="27"/>
    </i>
    <i>
      <x v="25"/>
    </i>
    <i>
      <x v="32"/>
    </i>
    <i>
      <x v="31"/>
    </i>
    <i>
      <x v="8"/>
    </i>
    <i>
      <x v="12"/>
    </i>
    <i>
      <x v="34"/>
    </i>
    <i>
      <x v="10"/>
    </i>
    <i>
      <x v="29"/>
    </i>
    <i>
      <x v="15"/>
    </i>
    <i>
      <x/>
    </i>
    <i>
      <x v="22"/>
    </i>
    <i>
      <x v="38"/>
    </i>
    <i>
      <x v="19"/>
    </i>
    <i>
      <x v="21"/>
    </i>
    <i>
      <x v="37"/>
    </i>
    <i>
      <x v="43"/>
    </i>
    <i>
      <x v="42"/>
    </i>
    <i>
      <x v="23"/>
    </i>
    <i>
      <x v="33"/>
    </i>
    <i>
      <x v="3"/>
    </i>
    <i>
      <x v="4"/>
    </i>
    <i>
      <x v="6"/>
    </i>
    <i>
      <x v="9"/>
    </i>
    <i>
      <x v="16"/>
    </i>
    <i>
      <x v="17"/>
    </i>
    <i>
      <x v="35"/>
    </i>
    <i>
      <x v="40"/>
    </i>
    <i>
      <x v="11"/>
    </i>
    <i>
      <x v="30"/>
    </i>
    <i>
      <x v="7"/>
    </i>
    <i>
      <x v="39"/>
    </i>
    <i>
      <x v="14"/>
    </i>
    <i>
      <x v="41"/>
    </i>
    <i>
      <x v="36"/>
    </i>
    <i>
      <x v="26"/>
    </i>
    <i>
      <x v="1"/>
    </i>
    <i>
      <x v="20"/>
    </i>
    <i t="grand">
      <x/>
    </i>
  </rowItems>
  <colItems count="1">
    <i/>
  </colItems>
  <dataFields count="1">
    <dataField name="Count of Column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L220" totalsRowShown="0">
  <autoFilter ref="A1:L220">
    <filterColumn colId="4">
      <filters>
        <filter val="#VALUE!"/>
      </filters>
    </filterColumn>
  </autoFilter>
  <sortState ref="A2:L220">
    <sortCondition descending="1" ref="H1:H220"/>
  </sortState>
  <tableColumns count="12">
    <tableColumn id="1" name="PageID"/>
    <tableColumn id="2" name="Original Image"/>
    <tableColumn id="3" name="Imagle Local"/>
    <tableColumn id="4" name="Image Final"/>
    <tableColumn id="9" name="subject" dataDxfId="4">
      <calculatedColumnFormula>FIND("subject",Table2[[#This Row],[Image Final]])</calculatedColumnFormula>
    </tableColumn>
    <tableColumn id="5" name="Original Size"/>
    <tableColumn id="6" name="Final Size"/>
    <tableColumn id="7" name="Compression" dataDxfId="5" dataCellStyle="Percent">
      <calculatedColumnFormula>(1-G2/F2)</calculatedColumnFormula>
    </tableColumn>
    <tableColumn id="11" name="Column8" dataDxfId="1" dataCellStyle="Percent"/>
    <tableColumn id="8" name="Query" dataDxfId="3">
      <calculatedColumnFormula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calculatedColumnFormula>
    </tableColumn>
    <tableColumn id="10" name="view" dataDxfId="2">
      <calculatedColumnFormula>"select cast('"&amp;SUBSTITUTE(Table2[[#This Row],[PageID]],".html","")&amp;"' AS UNIQUEIDENTIFIER) union all"</calculatedColumnFormula>
    </tableColumn>
    <tableColumn id="12" name="Revert" dataDxfId="0">
      <calculatedColumnFormula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6365" totalsRowShown="0">
  <autoFilter ref="A1:D6365">
    <filterColumn colId="2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0"/>
        <filter val="141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0"/>
        <filter val="200"/>
        <filter val="201"/>
        <filter val="202"/>
        <filter val="203"/>
        <filter val="204"/>
        <filter val="205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3"/>
        <filter val="264"/>
        <filter val="265"/>
        <filter val="267"/>
        <filter val="268"/>
        <filter val="27"/>
        <filter val="270"/>
        <filter val="271"/>
        <filter val="272"/>
        <filter val="273"/>
        <filter val="275"/>
        <filter val="276"/>
        <filter val="277"/>
        <filter val="278"/>
        <filter val="279"/>
        <filter val="28"/>
        <filter val="280"/>
        <filter val="281"/>
        <filter val="283"/>
        <filter val="284"/>
        <filter val="285"/>
        <filter val="287"/>
        <filter val="288"/>
        <filter val="289"/>
        <filter val="29"/>
        <filter val="291"/>
        <filter val="292"/>
        <filter val="293"/>
        <filter val="294"/>
        <filter val="295"/>
        <filter val="296"/>
        <filter val="297"/>
        <filter val="298"/>
        <filter val="299"/>
        <filter val="30"/>
        <filter val="300"/>
        <filter val="301"/>
        <filter val="302"/>
        <filter val="303"/>
        <filter val="304"/>
        <filter val="306"/>
        <filter val="307"/>
        <filter val="308"/>
        <filter val="309"/>
        <filter val="31"/>
        <filter val="310"/>
        <filter val="311"/>
        <filter val="313"/>
        <filter val="314"/>
        <filter val="315"/>
        <filter val="316"/>
        <filter val="317"/>
        <filter val="318"/>
        <filter val="319"/>
        <filter val="32"/>
        <filter val="321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3"/>
        <filter val="335"/>
        <filter val="336"/>
        <filter val="337"/>
        <filter val="338"/>
        <filter val="339"/>
        <filter val="340"/>
        <filter val="341"/>
        <filter val="342"/>
        <filter val="343"/>
        <filter val="344"/>
        <filter val="345"/>
        <filter val="348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"/>
        <filter val="360"/>
        <filter val="362"/>
        <filter val="363"/>
        <filter val="364"/>
        <filter val="366"/>
        <filter val="367"/>
        <filter val="368"/>
        <filter val="369"/>
        <filter val="37"/>
        <filter val="370"/>
        <filter val="371"/>
        <filter val="372"/>
        <filter val="373"/>
        <filter val="374"/>
        <filter val="376"/>
        <filter val="378"/>
        <filter val="380"/>
        <filter val="381"/>
        <filter val="384"/>
        <filter val="388"/>
        <filter val="389"/>
        <filter val="39"/>
        <filter val="390"/>
        <filter val="391"/>
        <filter val="392"/>
        <filter val="393"/>
        <filter val="395"/>
        <filter val="396"/>
        <filter val="4"/>
        <filter val="40"/>
        <filter val="400"/>
        <filter val="401"/>
        <filter val="405"/>
        <filter val="406"/>
        <filter val="408"/>
        <filter val="409"/>
        <filter val="41"/>
        <filter val="411"/>
        <filter val="412"/>
        <filter val="415"/>
        <filter val="416"/>
        <filter val="417"/>
        <filter val="419"/>
        <filter val="420"/>
        <filter val="421"/>
        <filter val="425"/>
        <filter val="426"/>
        <filter val="427"/>
        <filter val="428"/>
        <filter val="429"/>
        <filter val="43"/>
        <filter val="431"/>
        <filter val="432"/>
        <filter val="433"/>
        <filter val="435"/>
        <filter val="436"/>
        <filter val="437"/>
        <filter val="438"/>
        <filter val="44"/>
        <filter val="441"/>
        <filter val="442"/>
        <filter val="443"/>
        <filter val="447"/>
        <filter val="449"/>
        <filter val="45"/>
        <filter val="450"/>
        <filter val="451"/>
        <filter val="453"/>
        <filter val="455"/>
        <filter val="457"/>
        <filter val="458"/>
        <filter val="460"/>
        <filter val="462"/>
        <filter val="464"/>
        <filter val="466"/>
        <filter val="467"/>
        <filter val="468"/>
        <filter val="47"/>
        <filter val="470"/>
        <filter val="475"/>
        <filter val="477"/>
        <filter val="478"/>
        <filter val="479"/>
        <filter val="48"/>
        <filter val="482"/>
        <filter val="483"/>
        <filter val="484"/>
        <filter val="486"/>
        <filter val="487"/>
        <filter val="489"/>
        <filter val="49"/>
        <filter val="490"/>
        <filter val="491"/>
        <filter val="496"/>
        <filter val="497"/>
        <filter val="498"/>
        <filter val="499"/>
        <filter val="50"/>
        <filter val="500"/>
        <filter val="507"/>
        <filter val="51"/>
        <filter val="518"/>
        <filter val="52"/>
        <filter val="520"/>
        <filter val="526"/>
        <filter val="527"/>
        <filter val="528"/>
        <filter val="53"/>
        <filter val="530"/>
        <filter val="54"/>
        <filter val="540"/>
        <filter val="546"/>
        <filter val="549"/>
        <filter val="55"/>
        <filter val="550"/>
        <filter val="552"/>
        <filter val="554"/>
        <filter val="559"/>
        <filter val="56"/>
        <filter val="560"/>
        <filter val="57"/>
        <filter val="576"/>
        <filter val="577"/>
        <filter val="578"/>
        <filter val="58"/>
        <filter val="582"/>
        <filter val="584"/>
        <filter val="587"/>
        <filter val="588"/>
        <filter val="59"/>
        <filter val="592"/>
        <filter val="597"/>
        <filter val="60"/>
        <filter val="600"/>
        <filter val="61"/>
        <filter val="62"/>
        <filter val="63"/>
        <filter val="630"/>
        <filter val="64"/>
        <filter val="65"/>
        <filter val="650"/>
        <filter val="66"/>
        <filter val="67"/>
        <filter val="68"/>
        <filter val="69"/>
        <filter val="70"/>
        <filter val="700"/>
        <filter val="71"/>
        <filter val="72"/>
        <filter val="728"/>
        <filter val="73"/>
        <filter val="74"/>
        <filter val="75"/>
        <filter val="76"/>
        <filter val="77"/>
        <filter val="78"/>
        <filter val="79"/>
        <filter val="8"/>
        <filter val="80"/>
        <filter val="80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  <filterColumn colId="3">
      <filters>
        <filter val="NA"/>
      </filters>
    </filterColumn>
  </autoFilter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cdn1.askiitians.com/cms-content/biologymorphology-of-flowering-plantsflower_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5"/>
  <sheetViews>
    <sheetView topLeftCell="A3" workbookViewId="0">
      <selection activeCell="A7" sqref="A7"/>
    </sheetView>
  </sheetViews>
  <sheetFormatPr defaultRowHeight="15" x14ac:dyDescent="0.25"/>
  <cols>
    <col min="1" max="1" width="71.5703125" customWidth="1"/>
    <col min="2" max="2" width="17" bestFit="1" customWidth="1"/>
  </cols>
  <sheetData>
    <row r="3" spans="1:2" x14ac:dyDescent="0.25">
      <c r="A3" s="3" t="s">
        <v>5125</v>
      </c>
      <c r="B3" t="s">
        <v>5227</v>
      </c>
    </row>
    <row r="4" spans="1:2" x14ac:dyDescent="0.25">
      <c r="A4" s="4" t="s">
        <v>55</v>
      </c>
      <c r="B4" s="6">
        <v>21</v>
      </c>
    </row>
    <row r="5" spans="1:2" x14ac:dyDescent="0.25">
      <c r="A5" s="4" t="s">
        <v>12</v>
      </c>
      <c r="B5" s="6">
        <v>20</v>
      </c>
    </row>
    <row r="6" spans="1:2" x14ac:dyDescent="0.25">
      <c r="A6" s="4" t="s">
        <v>290</v>
      </c>
      <c r="B6" s="6">
        <v>17</v>
      </c>
    </row>
    <row r="7" spans="1:2" x14ac:dyDescent="0.25">
      <c r="A7" s="5" t="s">
        <v>291</v>
      </c>
      <c r="B7" s="6">
        <v>1</v>
      </c>
    </row>
    <row r="8" spans="1:2" x14ac:dyDescent="0.25">
      <c r="A8" s="5" t="s">
        <v>295</v>
      </c>
      <c r="B8" s="6">
        <v>1</v>
      </c>
    </row>
    <row r="9" spans="1:2" x14ac:dyDescent="0.25">
      <c r="A9" s="5" t="s">
        <v>293</v>
      </c>
      <c r="B9" s="6">
        <v>1</v>
      </c>
    </row>
    <row r="10" spans="1:2" x14ac:dyDescent="0.25">
      <c r="A10" s="5" t="s">
        <v>297</v>
      </c>
      <c r="B10" s="6">
        <v>1</v>
      </c>
    </row>
    <row r="11" spans="1:2" x14ac:dyDescent="0.25">
      <c r="A11" s="5" t="s">
        <v>299</v>
      </c>
      <c r="B11" s="6">
        <v>1</v>
      </c>
    </row>
    <row r="12" spans="1:2" x14ac:dyDescent="0.25">
      <c r="A12" s="5" t="s">
        <v>305</v>
      </c>
      <c r="B12" s="6">
        <v>1</v>
      </c>
    </row>
    <row r="13" spans="1:2" x14ac:dyDescent="0.25">
      <c r="A13" s="5" t="s">
        <v>307</v>
      </c>
      <c r="B13" s="6">
        <v>1</v>
      </c>
    </row>
    <row r="14" spans="1:2" x14ac:dyDescent="0.25">
      <c r="A14" s="5" t="s">
        <v>309</v>
      </c>
      <c r="B14" s="6">
        <v>1</v>
      </c>
    </row>
    <row r="15" spans="1:2" x14ac:dyDescent="0.25">
      <c r="A15" s="5" t="s">
        <v>311</v>
      </c>
      <c r="B15" s="6">
        <v>1</v>
      </c>
    </row>
    <row r="16" spans="1:2" x14ac:dyDescent="0.25">
      <c r="A16" s="5" t="s">
        <v>301</v>
      </c>
      <c r="B16" s="6">
        <v>1</v>
      </c>
    </row>
    <row r="17" spans="1:2" x14ac:dyDescent="0.25">
      <c r="A17" s="5" t="s">
        <v>313</v>
      </c>
      <c r="B17" s="6">
        <v>1</v>
      </c>
    </row>
    <row r="18" spans="1:2" x14ac:dyDescent="0.25">
      <c r="A18" s="5" t="s">
        <v>315</v>
      </c>
      <c r="B18" s="6">
        <v>1</v>
      </c>
    </row>
    <row r="19" spans="1:2" x14ac:dyDescent="0.25">
      <c r="A19" s="5" t="s">
        <v>317</v>
      </c>
      <c r="B19" s="6">
        <v>1</v>
      </c>
    </row>
    <row r="20" spans="1:2" x14ac:dyDescent="0.25">
      <c r="A20" s="5" t="s">
        <v>319</v>
      </c>
      <c r="B20" s="6">
        <v>1</v>
      </c>
    </row>
    <row r="21" spans="1:2" x14ac:dyDescent="0.25">
      <c r="A21" s="5" t="s">
        <v>321</v>
      </c>
      <c r="B21" s="6">
        <v>1</v>
      </c>
    </row>
    <row r="22" spans="1:2" x14ac:dyDescent="0.25">
      <c r="A22" s="5" t="s">
        <v>323</v>
      </c>
      <c r="B22" s="6">
        <v>1</v>
      </c>
    </row>
    <row r="23" spans="1:2" x14ac:dyDescent="0.25">
      <c r="A23" s="5" t="s">
        <v>303</v>
      </c>
      <c r="B23" s="6">
        <v>1</v>
      </c>
    </row>
    <row r="24" spans="1:2" x14ac:dyDescent="0.25">
      <c r="A24" s="4" t="s">
        <v>145</v>
      </c>
      <c r="B24" s="6">
        <v>13</v>
      </c>
    </row>
    <row r="25" spans="1:2" x14ac:dyDescent="0.25">
      <c r="A25" s="4" t="s">
        <v>186</v>
      </c>
      <c r="B25" s="6">
        <v>11</v>
      </c>
    </row>
    <row r="26" spans="1:2" x14ac:dyDescent="0.25">
      <c r="A26" s="4" t="s">
        <v>238</v>
      </c>
      <c r="B26" s="6">
        <v>9</v>
      </c>
    </row>
    <row r="27" spans="1:2" x14ac:dyDescent="0.25">
      <c r="A27" s="4" t="s">
        <v>271</v>
      </c>
      <c r="B27" s="6">
        <v>9</v>
      </c>
    </row>
    <row r="28" spans="1:2" x14ac:dyDescent="0.25">
      <c r="A28" s="4" t="s">
        <v>251</v>
      </c>
      <c r="B28" s="6">
        <v>8</v>
      </c>
    </row>
    <row r="29" spans="1:2" x14ac:dyDescent="0.25">
      <c r="A29" s="4" t="s">
        <v>356</v>
      </c>
      <c r="B29" s="6">
        <v>8</v>
      </c>
    </row>
    <row r="30" spans="1:2" x14ac:dyDescent="0.25">
      <c r="A30" s="4" t="s">
        <v>339</v>
      </c>
      <c r="B30" s="6">
        <v>8</v>
      </c>
    </row>
    <row r="31" spans="1:2" x14ac:dyDescent="0.25">
      <c r="A31" s="4" t="s">
        <v>102</v>
      </c>
      <c r="B31" s="6">
        <v>7</v>
      </c>
    </row>
    <row r="32" spans="1:2" x14ac:dyDescent="0.25">
      <c r="A32" s="4" t="s">
        <v>132</v>
      </c>
      <c r="B32" s="6">
        <v>7</v>
      </c>
    </row>
    <row r="33" spans="1:2" x14ac:dyDescent="0.25">
      <c r="A33" s="4" t="s">
        <v>380</v>
      </c>
      <c r="B33" s="6">
        <v>6</v>
      </c>
    </row>
    <row r="34" spans="1:2" x14ac:dyDescent="0.25">
      <c r="A34" s="4" t="s">
        <v>118</v>
      </c>
      <c r="B34" s="6">
        <v>5</v>
      </c>
    </row>
    <row r="35" spans="1:2" x14ac:dyDescent="0.25">
      <c r="A35" s="4" t="s">
        <v>325</v>
      </c>
      <c r="B35" s="6">
        <v>5</v>
      </c>
    </row>
    <row r="36" spans="1:2" x14ac:dyDescent="0.25">
      <c r="A36" s="4" t="s">
        <v>175</v>
      </c>
      <c r="B36" s="6">
        <v>4</v>
      </c>
    </row>
    <row r="37" spans="1:2" x14ac:dyDescent="0.25">
      <c r="A37" s="4" t="s">
        <v>0</v>
      </c>
      <c r="B37" s="6">
        <v>4</v>
      </c>
    </row>
    <row r="38" spans="1:2" x14ac:dyDescent="0.25">
      <c r="A38" s="4" t="s">
        <v>230</v>
      </c>
      <c r="B38" s="6">
        <v>4</v>
      </c>
    </row>
    <row r="39" spans="1:2" x14ac:dyDescent="0.25">
      <c r="A39" s="4" t="s">
        <v>404</v>
      </c>
      <c r="B39" s="6">
        <v>4</v>
      </c>
    </row>
    <row r="40" spans="1:2" x14ac:dyDescent="0.25">
      <c r="A40" s="4" t="s">
        <v>209</v>
      </c>
      <c r="B40" s="6">
        <v>4</v>
      </c>
    </row>
    <row r="41" spans="1:2" x14ac:dyDescent="0.25">
      <c r="A41" s="4" t="s">
        <v>221</v>
      </c>
      <c r="B41" s="6">
        <v>4</v>
      </c>
    </row>
    <row r="42" spans="1:2" x14ac:dyDescent="0.25">
      <c r="A42" s="4" t="s">
        <v>397</v>
      </c>
      <c r="B42" s="6">
        <v>3</v>
      </c>
    </row>
    <row r="43" spans="1:2" x14ac:dyDescent="0.25">
      <c r="A43" s="4" t="s">
        <v>423</v>
      </c>
      <c r="B43" s="6">
        <v>3</v>
      </c>
    </row>
    <row r="44" spans="1:2" x14ac:dyDescent="0.25">
      <c r="A44" s="4" t="s">
        <v>420</v>
      </c>
      <c r="B44" s="6">
        <v>3</v>
      </c>
    </row>
    <row r="45" spans="1:2" x14ac:dyDescent="0.25">
      <c r="A45" s="4" t="s">
        <v>231</v>
      </c>
      <c r="B45" s="6">
        <v>3</v>
      </c>
    </row>
    <row r="46" spans="1:2" x14ac:dyDescent="0.25">
      <c r="A46" s="4" t="s">
        <v>373</v>
      </c>
      <c r="B46" s="6">
        <v>3</v>
      </c>
    </row>
    <row r="47" spans="1:2" x14ac:dyDescent="0.25">
      <c r="A47" s="4" t="s">
        <v>43</v>
      </c>
      <c r="B47" s="6">
        <v>3</v>
      </c>
    </row>
    <row r="48" spans="1:2" x14ac:dyDescent="0.25">
      <c r="A48" s="4" t="s">
        <v>50</v>
      </c>
      <c r="B48" s="6">
        <v>2</v>
      </c>
    </row>
    <row r="49" spans="1:2" x14ac:dyDescent="0.25">
      <c r="A49" s="4" t="s">
        <v>98</v>
      </c>
      <c r="B49" s="6">
        <v>2</v>
      </c>
    </row>
    <row r="50" spans="1:2" x14ac:dyDescent="0.25">
      <c r="A50" s="4" t="s">
        <v>117</v>
      </c>
      <c r="B50" s="6">
        <v>2</v>
      </c>
    </row>
    <row r="51" spans="1:2" x14ac:dyDescent="0.25">
      <c r="A51" s="4" t="s">
        <v>180</v>
      </c>
      <c r="B51" s="6">
        <v>2</v>
      </c>
    </row>
    <row r="52" spans="1:2" x14ac:dyDescent="0.25">
      <c r="A52" s="4" t="s">
        <v>181</v>
      </c>
      <c r="B52" s="6">
        <v>2</v>
      </c>
    </row>
    <row r="53" spans="1:2" x14ac:dyDescent="0.25">
      <c r="A53" s="4" t="s">
        <v>393</v>
      </c>
      <c r="B53" s="6">
        <v>2</v>
      </c>
    </row>
    <row r="54" spans="1:2" x14ac:dyDescent="0.25">
      <c r="A54" s="4" t="s">
        <v>416</v>
      </c>
      <c r="B54" s="6">
        <v>1</v>
      </c>
    </row>
    <row r="55" spans="1:2" x14ac:dyDescent="0.25">
      <c r="A55" s="4" t="s">
        <v>129</v>
      </c>
      <c r="B55" s="6">
        <v>1</v>
      </c>
    </row>
    <row r="56" spans="1:2" x14ac:dyDescent="0.25">
      <c r="A56" s="4" t="s">
        <v>336</v>
      </c>
      <c r="B56" s="6">
        <v>1</v>
      </c>
    </row>
    <row r="57" spans="1:2" x14ac:dyDescent="0.25">
      <c r="A57" s="4" t="s">
        <v>99</v>
      </c>
      <c r="B57" s="6">
        <v>1</v>
      </c>
    </row>
    <row r="58" spans="1:2" x14ac:dyDescent="0.25">
      <c r="A58" s="4" t="s">
        <v>413</v>
      </c>
      <c r="B58" s="6">
        <v>1</v>
      </c>
    </row>
    <row r="59" spans="1:2" x14ac:dyDescent="0.25">
      <c r="A59" s="4" t="s">
        <v>172</v>
      </c>
      <c r="B59" s="6">
        <v>1</v>
      </c>
    </row>
    <row r="60" spans="1:2" x14ac:dyDescent="0.25">
      <c r="A60" s="4" t="s">
        <v>417</v>
      </c>
      <c r="B60" s="6">
        <v>1</v>
      </c>
    </row>
    <row r="61" spans="1:2" x14ac:dyDescent="0.25">
      <c r="A61" s="4" t="s">
        <v>394</v>
      </c>
      <c r="B61" s="6">
        <v>1</v>
      </c>
    </row>
    <row r="62" spans="1:2" x14ac:dyDescent="0.25">
      <c r="A62" s="4" t="s">
        <v>268</v>
      </c>
      <c r="B62" s="6">
        <v>1</v>
      </c>
    </row>
    <row r="63" spans="1:2" x14ac:dyDescent="0.25">
      <c r="A63" s="4" t="s">
        <v>9</v>
      </c>
      <c r="B63" s="6">
        <v>1</v>
      </c>
    </row>
    <row r="64" spans="1:2" x14ac:dyDescent="0.25">
      <c r="A64" s="4" t="s">
        <v>218</v>
      </c>
      <c r="B64" s="6">
        <v>1</v>
      </c>
    </row>
    <row r="65" spans="1:2" x14ac:dyDescent="0.25">
      <c r="A65" s="4" t="s">
        <v>5126</v>
      </c>
      <c r="B65" s="6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topLeftCell="B1" workbookViewId="0">
      <selection activeCell="B3" sqref="B3"/>
    </sheetView>
  </sheetViews>
  <sheetFormatPr defaultRowHeight="15" x14ac:dyDescent="0.25"/>
  <cols>
    <col min="1" max="1" width="39.7109375" bestFit="1" customWidth="1"/>
    <col min="2" max="2" width="45.5703125" customWidth="1"/>
    <col min="3" max="3" width="29" customWidth="1"/>
    <col min="4" max="4" width="96.140625" customWidth="1"/>
    <col min="5" max="5" width="77.42578125" customWidth="1"/>
    <col min="6" max="6" width="7.85546875" customWidth="1"/>
    <col min="7" max="7" width="11" customWidth="1"/>
    <col min="8" max="9" width="11" style="1" customWidth="1"/>
    <col min="10" max="10" width="22" customWidth="1"/>
    <col min="11" max="11" width="13.5703125" customWidth="1"/>
  </cols>
  <sheetData>
    <row r="1" spans="1:12" x14ac:dyDescent="0.25">
      <c r="A1" t="s">
        <v>5228</v>
      </c>
      <c r="B1" t="s">
        <v>5231</v>
      </c>
      <c r="C1" t="s">
        <v>5232</v>
      </c>
      <c r="D1" t="s">
        <v>5233</v>
      </c>
      <c r="E1" t="s">
        <v>5140</v>
      </c>
      <c r="F1" t="s">
        <v>5234</v>
      </c>
      <c r="G1" t="s">
        <v>5235</v>
      </c>
      <c r="H1" s="1" t="s">
        <v>5236</v>
      </c>
      <c r="I1" s="1" t="s">
        <v>5230</v>
      </c>
      <c r="J1" t="s">
        <v>5127</v>
      </c>
      <c r="K1" t="s">
        <v>5141</v>
      </c>
      <c r="L1" t="s">
        <v>5237</v>
      </c>
    </row>
    <row r="2" spans="1:12" x14ac:dyDescent="0.25">
      <c r="A2" t="s">
        <v>5154</v>
      </c>
      <c r="B2" t="s">
        <v>398</v>
      </c>
      <c r="C2" t="s">
        <v>399</v>
      </c>
      <c r="D2" t="s">
        <v>5406</v>
      </c>
      <c r="E2" t="e">
        <f>FIND("subject",Table2[[#This Row],[Image Final]])</f>
        <v>#VALUE!</v>
      </c>
      <c r="F2">
        <v>823056</v>
      </c>
      <c r="G2">
        <v>13583</v>
      </c>
      <c r="H2" s="1">
        <f>(1-G2/F2)</f>
        <v>0.98349687020081256</v>
      </c>
      <c r="J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varchar(max)),'http://cdn1.askiitians.com/Images/2014910-115727254-3817-ezgif.com-gif-maker-(4).gif', '/resources/images/OptimizedImages/cdn1/Images/2014910-115727254-3817-ezgif.com-gif-maker-(4).gif' )WHERE pageid = '49B33D1A-EA63-4179-8D48-0FB3FA164690';</v>
      </c>
      <c r="K2" t="str">
        <f>"select cast('"&amp;SUBSTITUTE(Table2[[#This Row],[PageID]],".html","")&amp;"' AS UNIQUEIDENTIFIER) union all"</f>
        <v>select cast('49B33D1A-EA63-4179-8D48-0FB3FA164690' AS UNIQUEIDENTIFIER) union all</v>
      </c>
      <c r="L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varchar(max)),'/resources/images/OptimizedImages/cdn1/Images/2014910-115727254-3817-ezgif.com-gif-maker-(4).gif', 'http://cdn1.askiitians.com/Images/2014910-115727254-3817-ezgif.com-gif-maker-(4).gif' )WHERE pageid = '49B33D1A-EA63-4179-8D48-0FB3FA164690';</v>
      </c>
    </row>
    <row r="3" spans="1:12" x14ac:dyDescent="0.25">
      <c r="A3" t="s">
        <v>5224</v>
      </c>
      <c r="B3" t="s">
        <v>46</v>
      </c>
      <c r="C3" t="s">
        <v>47</v>
      </c>
      <c r="D3" t="s">
        <v>5247</v>
      </c>
      <c r="E3" t="e">
        <f>FIND("subject",Table2[[#This Row],[Image Final]])</f>
        <v>#VALUE!</v>
      </c>
      <c r="F3">
        <v>672407</v>
      </c>
      <c r="G3">
        <v>18362</v>
      </c>
      <c r="H3" s="1">
        <f>(1-G3/F3)</f>
        <v>0.97269213437694735</v>
      </c>
      <c r="J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varchar(max)),'http://cdn1.askiitians.com/Images/20141215-111854252-1599-p.jpg', '/resources/images/OptimizedImages/cdn1/Images/20141215-111854252-1599-p.jpg' )WHERE pageid = '0600927F-2599-4327-B6EE-E7D9508E1675';</v>
      </c>
      <c r="K3" t="str">
        <f>"select cast('"&amp;SUBSTITUTE(Table2[[#This Row],[PageID]],".html","")&amp;"' AS UNIQUEIDENTIFIER) union all"</f>
        <v>select cast('0600927F-2599-4327-B6EE-E7D9508E1675' AS UNIQUEIDENTIFIER) union all</v>
      </c>
      <c r="L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varchar(max)),'/resources/images/OptimizedImages/cdn1/Images/20141215-111854252-1599-p.jpg', 'http://cdn1.askiitians.com/Images/20141215-111854252-1599-p.jpg' )WHERE pageid = '0600927F-2599-4327-B6EE-E7D9508E1675';</v>
      </c>
    </row>
    <row r="4" spans="1:12" x14ac:dyDescent="0.25">
      <c r="A4" t="s">
        <v>5194</v>
      </c>
      <c r="B4" t="s">
        <v>150</v>
      </c>
      <c r="C4" t="s">
        <v>151</v>
      </c>
      <c r="D4" t="s">
        <v>5294</v>
      </c>
      <c r="E4" t="e">
        <f>FIND("subject",Table2[[#This Row],[Image Final]])</f>
        <v>#VALUE!</v>
      </c>
      <c r="F4">
        <v>378564</v>
      </c>
      <c r="G4">
        <v>14871</v>
      </c>
      <c r="H4" s="1">
        <f>(1-G4/F4)</f>
        <v>0.96071734237803907</v>
      </c>
      <c r="J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varchar(max)),'http://cdn1.askiitians.com/cms-content/biologyanimal-kingdomphylum-ctenophora-aschelminthes-and-platyhelminthes_2.jpg', '/resources/images/OptimizedImages/cdn1/cms-content/biologyanimal-kingdomphylum-ctenophora-aschelminthes-and-platyhelminthes_2.jpg' )WHERE pageid = '17B67E56-753D-4A67-8484-948C703BB1EA';</v>
      </c>
      <c r="K4" t="str">
        <f>"select cast('"&amp;SUBSTITUTE(Table2[[#This Row],[PageID]],".html","")&amp;"' AS UNIQUEIDENTIFIER) union all"</f>
        <v>select cast('17B67E56-753D-4A67-8484-948C703BB1EA' AS UNIQUEIDENTIFIER) union all</v>
      </c>
      <c r="L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varchar(max)),'/resources/images/OptimizedImages/cdn1/cms-content/biologyanimal-kingdomphylum-ctenophora-aschelminthes-and-platyhelminthes_2.jpg', 'http://cdn1.askiitians.com/cms-content/biologyanimal-kingdomphylum-ctenophora-aschelminthes-and-platyhelminthes_2.jpg' )WHERE pageid = '17B67E56-753D-4A67-8484-948C703BB1EA';</v>
      </c>
    </row>
    <row r="5" spans="1:12" x14ac:dyDescent="0.25">
      <c r="A5" t="s">
        <v>5190</v>
      </c>
      <c r="B5" t="s">
        <v>245</v>
      </c>
      <c r="C5" t="s">
        <v>246</v>
      </c>
      <c r="D5" t="s">
        <v>5336</v>
      </c>
      <c r="E5" t="e">
        <f>FIND("subject",Table2[[#This Row],[Image Final]])</f>
        <v>#VALUE!</v>
      </c>
      <c r="F5">
        <v>45558</v>
      </c>
      <c r="G5">
        <v>2113</v>
      </c>
      <c r="H5" s="1">
        <f>(1-G5/F5)</f>
        <v>0.95361956187716757</v>
      </c>
      <c r="J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varchar(max)),'http://cdn1.askiitians.com/cms-content/biologyanatomy-of-flowering-plantstissue_5.jpg', '/resources/images/OptimizedImages/cdn1/cms-content/biologyanatomy-of-flowering-plantstissue_5.jpg' )WHERE pageid = '262D3993-DE0B-43C5-B220-8DCD5123A089';</v>
      </c>
      <c r="K5" t="str">
        <f>"select cast('"&amp;SUBSTITUTE(Table2[[#This Row],[PageID]],".html","")&amp;"' AS UNIQUEIDENTIFIER) union all"</f>
        <v>select cast('262D3993-DE0B-43C5-B220-8DCD5123A089' AS UNIQUEIDENTIFIER) union all</v>
      </c>
      <c r="L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varchar(max)),'/resources/images/OptimizedImages/cdn1/cms-content/biologyanatomy-of-flowering-plantstissue_5.jpg', 'http://cdn1.askiitians.com/cms-content/biologyanatomy-of-flowering-plantstissue_5.jpg' )WHERE pageid = '262D3993-DE0B-43C5-B220-8DCD5123A089';</v>
      </c>
    </row>
    <row r="6" spans="1:12" x14ac:dyDescent="0.25">
      <c r="A6" t="s">
        <v>5190</v>
      </c>
      <c r="B6" t="s">
        <v>247</v>
      </c>
      <c r="C6" t="s">
        <v>248</v>
      </c>
      <c r="D6" t="s">
        <v>5337</v>
      </c>
      <c r="E6" t="e">
        <f>FIND("subject",Table2[[#This Row],[Image Final]])</f>
        <v>#VALUE!</v>
      </c>
      <c r="F6">
        <v>45558</v>
      </c>
      <c r="G6">
        <v>2113</v>
      </c>
      <c r="H6" s="1">
        <f>(1-G6/F6)</f>
        <v>0.95361956187716757</v>
      </c>
      <c r="J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varchar(max)),'http://cdn1.askiitians.com/cms-content/biologyanatomy-of-flowering-plantstissue_7.jpg', '/resources/images/OptimizedImages/cdn1/cms-content/biologyanatomy-of-flowering-plantstissue_7.jpg' )WHERE pageid = '262D3993-DE0B-43C5-B220-8DCD5123A089';</v>
      </c>
      <c r="K6" t="str">
        <f>"select cast('"&amp;SUBSTITUTE(Table2[[#This Row],[PageID]],".html","")&amp;"' AS UNIQUEIDENTIFIER) union all"</f>
        <v>select cast('262D3993-DE0B-43C5-B220-8DCD5123A089' AS UNIQUEIDENTIFIER) union all</v>
      </c>
      <c r="L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varchar(max)),'/resources/images/OptimizedImages/cdn1/cms-content/biologyanatomy-of-flowering-plantstissue_7.jpg', 'http://cdn1.askiitians.com/cms-content/biologyanatomy-of-flowering-plantstissue_7.jpg' )WHERE pageid = '262D3993-DE0B-43C5-B220-8DCD5123A089';</v>
      </c>
    </row>
    <row r="7" spans="1:12" x14ac:dyDescent="0.25">
      <c r="A7" t="s">
        <v>5220</v>
      </c>
      <c r="B7" t="s">
        <v>330</v>
      </c>
      <c r="C7" t="s">
        <v>331</v>
      </c>
      <c r="D7" t="s">
        <v>5376</v>
      </c>
      <c r="E7" t="e">
        <f>FIND("subject",Table2[[#This Row],[Image Final]])</f>
        <v>#VALUE!</v>
      </c>
      <c r="F7">
        <v>98717</v>
      </c>
      <c r="G7">
        <v>4882</v>
      </c>
      <c r="H7" s="1">
        <f>(1-G7/F7)</f>
        <v>0.950545498748949</v>
      </c>
      <c r="J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varchar(max)),'http://cdn1.askiitians.com/Images/2014117-123813830-1682-95E-pic-soap-molecule.png', '/resources/images/OptimizedImages/cdn1/Images/2014117-123813830-1682-95E-pic-soap-molecule.png' )WHERE pageid = '2F2FF247-CD83-4A42-8E50-F3200A54F752';</v>
      </c>
      <c r="K7" t="str">
        <f>"select cast('"&amp;SUBSTITUTE(Table2[[#This Row],[PageID]],".html","")&amp;"' AS UNIQUEIDENTIFIER) union all"</f>
        <v>select cast('2F2FF247-CD83-4A42-8E50-F3200A54F752' AS UNIQUEIDENTIFIER) union all</v>
      </c>
      <c r="L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varchar(max)),'/resources/images/OptimizedImages/cdn1/Images/2014117-123813830-1682-95E-pic-soap-molecule.png', 'http://cdn1.askiitians.com/Images/2014117-123813830-1682-95E-pic-soap-molecule.png' )WHERE pageid = '2F2FF247-CD83-4A42-8E50-F3200A54F752';</v>
      </c>
    </row>
    <row r="8" spans="1:12" hidden="1" x14ac:dyDescent="0.25">
      <c r="A8" t="s">
        <v>5174</v>
      </c>
      <c r="B8" t="s">
        <v>15</v>
      </c>
      <c r="C8" t="s">
        <v>16</v>
      </c>
      <c r="D8" t="s">
        <v>5128</v>
      </c>
      <c r="E8">
        <f>FIND("subject",Table2[[#This Row],[Image Final]])</f>
        <v>46</v>
      </c>
      <c r="F8">
        <v>7232</v>
      </c>
      <c r="G8">
        <v>5033</v>
      </c>
      <c r="H8" s="1">
        <f>(1-G8/F8)</f>
        <v>0.30406526548672563</v>
      </c>
      <c r="J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varchar(max)),'http://cdn.askiitians.com/Images/subject/chemistry-82820133574.jpg', '\resources\images\OptimizedImages\cdn\Images\subject\chemistry-82820133574.jpg' )WHERE pageid = '05DBE467-AB2B-45D6-AD5A-4E1B395E0F9F';</v>
      </c>
      <c r="K8" t="str">
        <f>"select cast('"&amp;SUBSTITUTE(Table2[[#This Row],[PageID]],".html","")&amp;"' AS UNIQUEIDENTIFIER) union all"</f>
        <v>select cast('05DBE467-AB2B-45D6-AD5A-4E1B395E0F9F' AS UNIQUEIDENTIFIER) union all</v>
      </c>
      <c r="L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varchar(max)),'\resources\images\OptimizedImages\cdn\Images\subject\chemistry-82820133574.jpg', 'http://cdn.askiitians.com/Images/subject/chemistry-82820133574.jpg' )WHERE pageid = '05DBE467-AB2B-45D6-AD5A-4E1B395E0F9F';</v>
      </c>
    </row>
    <row r="9" spans="1:12" x14ac:dyDescent="0.25">
      <c r="A9" t="s">
        <v>5200</v>
      </c>
      <c r="B9" t="s">
        <v>107</v>
      </c>
      <c r="C9" t="s">
        <v>108</v>
      </c>
      <c r="D9" t="s">
        <v>5275</v>
      </c>
      <c r="E9" t="e">
        <f>FIND("subject",Table2[[#This Row],[Image Final]])</f>
        <v>#VALUE!</v>
      </c>
      <c r="F9">
        <v>31278</v>
      </c>
      <c r="G9">
        <v>1663</v>
      </c>
      <c r="H9" s="1">
        <f>(1-G9/F9)</f>
        <v>0.94683163885158894</v>
      </c>
      <c r="J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varchar(max)),'http://cdn1.askiitians.com/Images/2014828-115217229-1941-question.gif', '/resources/images/OptimizedImages/cdn1/Images/2014828-115217229-1941-question.gif' )WHERE pageid = '0DE47397-1984-45C8-8D83-A13359B94072';</v>
      </c>
      <c r="K9" t="str">
        <f>"select cast('"&amp;SUBSTITUTE(Table2[[#This Row],[PageID]],".html","")&amp;"' AS UNIQUEIDENTIFIER) union all"</f>
        <v>select cast('0DE47397-1984-45C8-8D83-A13359B94072' AS UNIQUEIDENTIFIER) union all</v>
      </c>
      <c r="L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varchar(max)),'/resources/images/OptimizedImages/cdn1/Images/2014828-115217229-1941-question.gif', 'http://cdn1.askiitians.com/Images/2014828-115217229-1941-question.gif' )WHERE pageid = '0DE47397-1984-45C8-8D83-A13359B94072';</v>
      </c>
    </row>
    <row r="10" spans="1:12" hidden="1" x14ac:dyDescent="0.25">
      <c r="A10" t="s">
        <v>5174</v>
      </c>
      <c r="B10" t="s">
        <v>19</v>
      </c>
      <c r="C10" t="s">
        <v>20</v>
      </c>
      <c r="D10" t="s">
        <v>5129</v>
      </c>
      <c r="E10">
        <f>FIND("subject",Table2[[#This Row],[Image Final]])</f>
        <v>46</v>
      </c>
      <c r="F10">
        <v>342</v>
      </c>
      <c r="G10">
        <v>778</v>
      </c>
      <c r="H10" s="1">
        <f>(1-G10/F10)</f>
        <v>-1.2748538011695905</v>
      </c>
      <c r="J1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varchar(max)),'http://cdn.askiitians.com/Images/subject/chemistry-82820133575.png', '\resources\images\OptimizedImages\cdn\Images\subject\chemistry-82820133575.png' )WHERE pageid = '05DBE467-AB2B-45D6-AD5A-4E1B395E0F9F';</v>
      </c>
      <c r="K10" t="str">
        <f>"select cast('"&amp;SUBSTITUTE(Table2[[#This Row],[PageID]],".html","")&amp;"' AS UNIQUEIDENTIFIER) union all"</f>
        <v>select cast('05DBE467-AB2B-45D6-AD5A-4E1B395E0F9F' AS UNIQUEIDENTIFIER) union all</v>
      </c>
      <c r="L1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varchar(max)),'\resources\images\OptimizedImages\cdn\Images\subject\chemistry-82820133575.png', 'http://cdn.askiitians.com/Images/subject/chemistry-82820133575.png' )WHERE pageid = '05DBE467-AB2B-45D6-AD5A-4E1B395E0F9F';</v>
      </c>
    </row>
    <row r="11" spans="1:12" hidden="1" x14ac:dyDescent="0.25">
      <c r="A11" t="s">
        <v>5174</v>
      </c>
      <c r="B11" t="s">
        <v>21</v>
      </c>
      <c r="C11" t="s">
        <v>22</v>
      </c>
      <c r="D11" t="s">
        <v>5130</v>
      </c>
      <c r="E11">
        <f>FIND("subject",Table2[[#This Row],[Image Final]])</f>
        <v>46</v>
      </c>
      <c r="F11">
        <v>426</v>
      </c>
      <c r="G11">
        <v>797</v>
      </c>
      <c r="H11" s="1">
        <f>(1-G11/F11)</f>
        <v>-0.87089201877934275</v>
      </c>
      <c r="J1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varchar(max)),'http://cdn.askiitians.com/Images/subject/chemistry-82820133576.png', '\resources\images\OptimizedImages\cdn\Images\subject\chemistry-82820133576.png' )WHERE pageid = '05DBE467-AB2B-45D6-AD5A-4E1B395E0F9F';</v>
      </c>
      <c r="K11" t="str">
        <f>"select cast('"&amp;SUBSTITUTE(Table2[[#This Row],[PageID]],".html","")&amp;"' AS UNIQUEIDENTIFIER) union all"</f>
        <v>select cast('05DBE467-AB2B-45D6-AD5A-4E1B395E0F9F' AS UNIQUEIDENTIFIER) union all</v>
      </c>
      <c r="L1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varchar(max)),'\resources\images\OptimizedImages\cdn\Images\subject\chemistry-82820133576.png', 'http://cdn.askiitians.com/Images/subject/chemistry-82820133576.png' )WHERE pageid = '05DBE467-AB2B-45D6-AD5A-4E1B395E0F9F';</v>
      </c>
    </row>
    <row r="12" spans="1:12" hidden="1" x14ac:dyDescent="0.25">
      <c r="A12" t="s">
        <v>5174</v>
      </c>
      <c r="B12" t="s">
        <v>23</v>
      </c>
      <c r="C12" t="s">
        <v>24</v>
      </c>
      <c r="D12" t="s">
        <v>5131</v>
      </c>
      <c r="E12">
        <f>FIND("subject",Table2[[#This Row],[Image Final]])</f>
        <v>46</v>
      </c>
      <c r="F12">
        <v>387</v>
      </c>
      <c r="G12">
        <v>760</v>
      </c>
      <c r="H12" s="1">
        <f>(1-G12/F12)</f>
        <v>-0.96382428940568476</v>
      </c>
      <c r="J1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varchar(max)),'http://cdn.askiitians.com/Images/subject/chemistry-82820133577.png', '\resources\images\OptimizedImages\cdn\Images\subject\chemistry-82820133577.png' )WHERE pageid = '05DBE467-AB2B-45D6-AD5A-4E1B395E0F9F';</v>
      </c>
      <c r="K12" t="str">
        <f>"select cast('"&amp;SUBSTITUTE(Table2[[#This Row],[PageID]],".html","")&amp;"' AS UNIQUEIDENTIFIER) union all"</f>
        <v>select cast('05DBE467-AB2B-45D6-AD5A-4E1B395E0F9F' AS UNIQUEIDENTIFIER) union all</v>
      </c>
      <c r="L1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varchar(max)),'\resources\images\OptimizedImages\cdn\Images\subject\chemistry-82820133577.png', 'http://cdn.askiitians.com/Images/subject/chemistry-82820133577.png' )WHERE pageid = '05DBE467-AB2B-45D6-AD5A-4E1B395E0F9F';</v>
      </c>
    </row>
    <row r="13" spans="1:12" hidden="1" x14ac:dyDescent="0.25">
      <c r="A13" t="s">
        <v>5174</v>
      </c>
      <c r="B13" t="s">
        <v>25</v>
      </c>
      <c r="C13" t="s">
        <v>26</v>
      </c>
      <c r="D13" t="s">
        <v>5132</v>
      </c>
      <c r="E13">
        <f>FIND("subject",Table2[[#This Row],[Image Final]])</f>
        <v>46</v>
      </c>
      <c r="F13">
        <v>340</v>
      </c>
      <c r="G13">
        <v>745</v>
      </c>
      <c r="H13" s="1">
        <f>(1-G13/F13)</f>
        <v>-1.1911764705882355</v>
      </c>
      <c r="J1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varchar(max)),'http://cdn.askiitians.com/Images/subject/chemistry-82820133578.png', '\resources\images\OptimizedImages\cdn\Images\subject\chemistry-82820133578.png' )WHERE pageid = '05DBE467-AB2B-45D6-AD5A-4E1B395E0F9F';</v>
      </c>
      <c r="K13" t="str">
        <f>"select cast('"&amp;SUBSTITUTE(Table2[[#This Row],[PageID]],".html","")&amp;"' AS UNIQUEIDENTIFIER) union all"</f>
        <v>select cast('05DBE467-AB2B-45D6-AD5A-4E1B395E0F9F' AS UNIQUEIDENTIFIER) union all</v>
      </c>
      <c r="L1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varchar(max)),'\resources\images\OptimizedImages\cdn\Images\subject\chemistry-82820133578.png', 'http://cdn.askiitians.com/Images/subject/chemistry-82820133578.png' )WHERE pageid = '05DBE467-AB2B-45D6-AD5A-4E1B395E0F9F';</v>
      </c>
    </row>
    <row r="14" spans="1:12" hidden="1" x14ac:dyDescent="0.25">
      <c r="A14" t="s">
        <v>5174</v>
      </c>
      <c r="B14" t="s">
        <v>27</v>
      </c>
      <c r="C14" t="s">
        <v>28</v>
      </c>
      <c r="D14" t="s">
        <v>5133</v>
      </c>
      <c r="E14">
        <f>FIND("subject",Table2[[#This Row],[Image Final]])</f>
        <v>46</v>
      </c>
      <c r="F14">
        <v>378</v>
      </c>
      <c r="G14">
        <v>768</v>
      </c>
      <c r="H14" s="1">
        <f>(1-G14/F14)</f>
        <v>-1.0317460317460316</v>
      </c>
      <c r="J1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varchar(max)),'http://cdn.askiitians.com/Images/subject/chemistry-82820133579.png', '\resources\images\OptimizedImages\cdn\Images\subject\chemistry-82820133579.png' )WHERE pageid = '05DBE467-AB2B-45D6-AD5A-4E1B395E0F9F';</v>
      </c>
      <c r="K14" t="str">
        <f>"select cast('"&amp;SUBSTITUTE(Table2[[#This Row],[PageID]],".html","")&amp;"' AS UNIQUEIDENTIFIER) union all"</f>
        <v>select cast('05DBE467-AB2B-45D6-AD5A-4E1B395E0F9F' AS UNIQUEIDENTIFIER) union all</v>
      </c>
      <c r="L1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varchar(max)),'\resources\images\OptimizedImages\cdn\Images\subject\chemistry-82820133579.png', 'http://cdn.askiitians.com/Images/subject/chemistry-82820133579.png' )WHERE pageid = '05DBE467-AB2B-45D6-AD5A-4E1B395E0F9F';</v>
      </c>
    </row>
    <row r="15" spans="1:12" hidden="1" x14ac:dyDescent="0.25">
      <c r="A15" t="s">
        <v>5174</v>
      </c>
      <c r="B15" t="s">
        <v>29</v>
      </c>
      <c r="C15" t="s">
        <v>30</v>
      </c>
      <c r="D15" t="s">
        <v>5134</v>
      </c>
      <c r="E15">
        <f>FIND("subject",Table2[[#This Row],[Image Final]])</f>
        <v>46</v>
      </c>
      <c r="F15">
        <v>588</v>
      </c>
      <c r="G15">
        <v>1155</v>
      </c>
      <c r="H15" s="1">
        <f>(1-G15/F15)</f>
        <v>-0.96428571428571419</v>
      </c>
      <c r="J1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varchar(max)),'http://cdn.askiitians.com/Images/subject/chemistry-82820133580.png', '\resources\images\OptimizedImages\cdn\Images\subject\chemistry-82820133580.png' )WHERE pageid = '05DBE467-AB2B-45D6-AD5A-4E1B395E0F9F';</v>
      </c>
      <c r="K15" t="str">
        <f>"select cast('"&amp;SUBSTITUTE(Table2[[#This Row],[PageID]],".html","")&amp;"' AS UNIQUEIDENTIFIER) union all"</f>
        <v>select cast('05DBE467-AB2B-45D6-AD5A-4E1B395E0F9F' AS UNIQUEIDENTIFIER) union all</v>
      </c>
      <c r="L1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varchar(max)),'\resources\images\OptimizedImages\cdn\Images\subject\chemistry-82820133580.png', 'http://cdn.askiitians.com/Images/subject/chemistry-82820133580.png' )WHERE pageid = '05DBE467-AB2B-45D6-AD5A-4E1B395E0F9F';</v>
      </c>
    </row>
    <row r="16" spans="1:12" hidden="1" x14ac:dyDescent="0.25">
      <c r="A16" t="s">
        <v>5174</v>
      </c>
      <c r="B16" t="s">
        <v>27</v>
      </c>
      <c r="C16" t="s">
        <v>28</v>
      </c>
      <c r="D16" t="s">
        <v>5133</v>
      </c>
      <c r="E16">
        <f>FIND("subject",Table2[[#This Row],[Image Final]])</f>
        <v>46</v>
      </c>
      <c r="F16">
        <v>378</v>
      </c>
      <c r="G16">
        <v>768</v>
      </c>
      <c r="H16" s="1">
        <f>(1-G16/F16)</f>
        <v>-1.0317460317460316</v>
      </c>
      <c r="J1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varchar(max)),'http://cdn.askiitians.com/Images/subject/chemistry-82820133579.png', '\resources\images\OptimizedImages\cdn\Images\subject\chemistry-82820133579.png' )WHERE pageid = '05DBE467-AB2B-45D6-AD5A-4E1B395E0F9F';</v>
      </c>
      <c r="K16" t="str">
        <f>"select cast('"&amp;SUBSTITUTE(Table2[[#This Row],[PageID]],".html","")&amp;"' AS UNIQUEIDENTIFIER) union all"</f>
        <v>select cast('05DBE467-AB2B-45D6-AD5A-4E1B395E0F9F' AS UNIQUEIDENTIFIER) union all</v>
      </c>
      <c r="L1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varchar(max)),'\resources\images\OptimizedImages\cdn\Images\subject\chemistry-82820133579.png', 'http://cdn.askiitians.com/Images/subject/chemistry-82820133579.png' )WHERE pageid = '05DBE467-AB2B-45D6-AD5A-4E1B395E0F9F';</v>
      </c>
    </row>
    <row r="17" spans="1:12" hidden="1" x14ac:dyDescent="0.25">
      <c r="A17" t="s">
        <v>5174</v>
      </c>
      <c r="B17" t="s">
        <v>25</v>
      </c>
      <c r="C17" t="s">
        <v>26</v>
      </c>
      <c r="D17" t="s">
        <v>5132</v>
      </c>
      <c r="E17">
        <f>FIND("subject",Table2[[#This Row],[Image Final]])</f>
        <v>46</v>
      </c>
      <c r="F17">
        <v>340</v>
      </c>
      <c r="G17">
        <v>745</v>
      </c>
      <c r="H17" s="1">
        <f>(1-G17/F17)</f>
        <v>-1.1911764705882355</v>
      </c>
      <c r="J1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varchar(max)),'http://cdn.askiitians.com/Images/subject/chemistry-82820133578.png', '\resources\images\OptimizedImages\cdn\Images\subject\chemistry-82820133578.png' )WHERE pageid = '05DBE467-AB2B-45D6-AD5A-4E1B395E0F9F';</v>
      </c>
      <c r="K17" t="str">
        <f>"select cast('"&amp;SUBSTITUTE(Table2[[#This Row],[PageID]],".html","")&amp;"' AS UNIQUEIDENTIFIER) union all"</f>
        <v>select cast('05DBE467-AB2B-45D6-AD5A-4E1B395E0F9F' AS UNIQUEIDENTIFIER) union all</v>
      </c>
      <c r="L1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varchar(max)),'\resources\images\OptimizedImages\cdn\Images\subject\chemistry-82820133578.png', 'http://cdn.askiitians.com/Images/subject/chemistry-82820133578.png' )WHERE pageid = '05DBE467-AB2B-45D6-AD5A-4E1B395E0F9F';</v>
      </c>
    </row>
    <row r="18" spans="1:12" hidden="1" x14ac:dyDescent="0.25">
      <c r="A18" t="s">
        <v>5174</v>
      </c>
      <c r="B18" t="s">
        <v>27</v>
      </c>
      <c r="C18" t="s">
        <v>28</v>
      </c>
      <c r="D18" t="s">
        <v>5133</v>
      </c>
      <c r="E18">
        <f>FIND("subject",Table2[[#This Row],[Image Final]])</f>
        <v>46</v>
      </c>
      <c r="F18">
        <v>378</v>
      </c>
      <c r="G18">
        <v>768</v>
      </c>
      <c r="H18" s="1">
        <f>(1-G18/F18)</f>
        <v>-1.0317460317460316</v>
      </c>
      <c r="J1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varchar(max)),'http://cdn.askiitians.com/Images/subject/chemistry-82820133579.png', '\resources\images\OptimizedImages\cdn\Images\subject\chemistry-82820133579.png' )WHERE pageid = '05DBE467-AB2B-45D6-AD5A-4E1B395E0F9F';</v>
      </c>
      <c r="K18" t="str">
        <f>"select cast('"&amp;SUBSTITUTE(Table2[[#This Row],[PageID]],".html","")&amp;"' AS UNIQUEIDENTIFIER) union all"</f>
        <v>select cast('05DBE467-AB2B-45D6-AD5A-4E1B395E0F9F' AS UNIQUEIDENTIFIER) union all</v>
      </c>
      <c r="L1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varchar(max)),'\resources\images\OptimizedImages\cdn\Images\subject\chemistry-82820133579.png', 'http://cdn.askiitians.com/Images/subject/chemistry-82820133579.png' )WHERE pageid = '05DBE467-AB2B-45D6-AD5A-4E1B395E0F9F';</v>
      </c>
    </row>
    <row r="19" spans="1:12" hidden="1" x14ac:dyDescent="0.25">
      <c r="A19" t="s">
        <v>5174</v>
      </c>
      <c r="B19" t="s">
        <v>31</v>
      </c>
      <c r="C19" t="s">
        <v>32</v>
      </c>
      <c r="D19" t="s">
        <v>5135</v>
      </c>
      <c r="E19">
        <f>FIND("subject",Table2[[#This Row],[Image Final]])</f>
        <v>46</v>
      </c>
      <c r="F19">
        <v>373</v>
      </c>
      <c r="G19">
        <v>749</v>
      </c>
      <c r="H19" s="1">
        <f>(1-G19/F19)</f>
        <v>-1.008042895442359</v>
      </c>
      <c r="J1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varchar(max)),'http://cdn.askiitians.com/Images/subject/chemistry-82820133581.png', '\resources\images\OptimizedImages\cdn\Images\subject\chemistry-82820133581.png' )WHERE pageid = '05DBE467-AB2B-45D6-AD5A-4E1B395E0F9F';</v>
      </c>
      <c r="K19" t="str">
        <f>"select cast('"&amp;SUBSTITUTE(Table2[[#This Row],[PageID]],".html","")&amp;"' AS UNIQUEIDENTIFIER) union all"</f>
        <v>select cast('05DBE467-AB2B-45D6-AD5A-4E1B395E0F9F' AS UNIQUEIDENTIFIER) union all</v>
      </c>
      <c r="L1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varchar(max)),'\resources\images\OptimizedImages\cdn\Images\subject\chemistry-82820133581.png', 'http://cdn.askiitians.com/Images/subject/chemistry-82820133581.png' )WHERE pageid = '05DBE467-AB2B-45D6-AD5A-4E1B395E0F9F';</v>
      </c>
    </row>
    <row r="20" spans="1:12" hidden="1" x14ac:dyDescent="0.25">
      <c r="A20" t="s">
        <v>5174</v>
      </c>
      <c r="B20" t="s">
        <v>33</v>
      </c>
      <c r="C20" t="s">
        <v>34</v>
      </c>
      <c r="D20" t="s">
        <v>5136</v>
      </c>
      <c r="E20">
        <f>FIND("subject",Table2[[#This Row],[Image Final]])</f>
        <v>46</v>
      </c>
      <c r="F20">
        <v>496</v>
      </c>
      <c r="G20">
        <v>898</v>
      </c>
      <c r="H20" s="1">
        <f>(1-G20/F20)</f>
        <v>-0.81048387096774199</v>
      </c>
      <c r="J2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varchar(max)),'http://cdn.askiitians.com/Images/subject/chemistry-82820133582.png', '\resources\images\OptimizedImages\cdn\Images\subject\chemistry-82820133582.png' )WHERE pageid = '05DBE467-AB2B-45D6-AD5A-4E1B395E0F9F';</v>
      </c>
      <c r="K20" t="str">
        <f>"select cast('"&amp;SUBSTITUTE(Table2[[#This Row],[PageID]],".html","")&amp;"' AS UNIQUEIDENTIFIER) union all"</f>
        <v>select cast('05DBE467-AB2B-45D6-AD5A-4E1B395E0F9F' AS UNIQUEIDENTIFIER) union all</v>
      </c>
      <c r="L2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varchar(max)),'\resources\images\OptimizedImages\cdn\Images\subject\chemistry-82820133582.png', 'http://cdn.askiitians.com/Images/subject/chemistry-82820133582.png' )WHERE pageid = '05DBE467-AB2B-45D6-AD5A-4E1B395E0F9F';</v>
      </c>
    </row>
    <row r="21" spans="1:12" hidden="1" x14ac:dyDescent="0.25">
      <c r="A21" t="s">
        <v>5174</v>
      </c>
      <c r="B21" t="s">
        <v>27</v>
      </c>
      <c r="C21" t="s">
        <v>28</v>
      </c>
      <c r="D21" t="s">
        <v>5133</v>
      </c>
      <c r="E21">
        <f>FIND("subject",Table2[[#This Row],[Image Final]])</f>
        <v>46</v>
      </c>
      <c r="F21">
        <v>378</v>
      </c>
      <c r="G21">
        <v>768</v>
      </c>
      <c r="H21" s="1">
        <f>(1-G21/F21)</f>
        <v>-1.0317460317460316</v>
      </c>
      <c r="J2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varchar(max)),'http://cdn.askiitians.com/Images/subject/chemistry-82820133579.png', '\resources\images\OptimizedImages\cdn\Images\subject\chemistry-82820133579.png' )WHERE pageid = '05DBE467-AB2B-45D6-AD5A-4E1B395E0F9F';</v>
      </c>
      <c r="K21" t="str">
        <f>"select cast('"&amp;SUBSTITUTE(Table2[[#This Row],[PageID]],".html","")&amp;"' AS UNIQUEIDENTIFIER) union all"</f>
        <v>select cast('05DBE467-AB2B-45D6-AD5A-4E1B395E0F9F' AS UNIQUEIDENTIFIER) union all</v>
      </c>
      <c r="L2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varchar(max)),'\resources\images\OptimizedImages\cdn\Images\subject\chemistry-82820133579.png', 'http://cdn.askiitians.com/Images/subject/chemistry-82820133579.png' )WHERE pageid = '05DBE467-AB2B-45D6-AD5A-4E1B395E0F9F';</v>
      </c>
    </row>
    <row r="22" spans="1:12" x14ac:dyDescent="0.25">
      <c r="A22" t="s">
        <v>5214</v>
      </c>
      <c r="B22" t="s">
        <v>210</v>
      </c>
      <c r="C22" t="s">
        <v>211</v>
      </c>
      <c r="D22" t="s">
        <v>5321</v>
      </c>
      <c r="E22" t="e">
        <f>FIND("subject",Table2[[#This Row],[Image Final]])</f>
        <v>#VALUE!</v>
      </c>
      <c r="F22">
        <v>63838</v>
      </c>
      <c r="G22">
        <v>3703</v>
      </c>
      <c r="H22" s="1">
        <f>(1-G22/F22)</f>
        <v>0.94199379679814532</v>
      </c>
      <c r="J2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varchar(max)),'http://cdn1.askiitians.com/Images/20141114-153919908-9364-Capture.PNG', '/resources/images/OptimizedImages/cdn1/Images/20141114-153919908-9364-Capture.PNG' )WHERE pageid = '1D57FFBA-0E69-413C-B4D1-E9F3CF804C9B';</v>
      </c>
      <c r="K22" t="str">
        <f>"select cast('"&amp;SUBSTITUTE(Table2[[#This Row],[PageID]],".html","")&amp;"' AS UNIQUEIDENTIFIER) union all"</f>
        <v>select cast('1D57FFBA-0E69-413C-B4D1-E9F3CF804C9B' AS UNIQUEIDENTIFIER) union all</v>
      </c>
      <c r="L2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varchar(max)),'/resources/images/OptimizedImages/cdn1/Images/20141114-153919908-9364-Capture.PNG', 'http://cdn1.askiitians.com/Images/20141114-153919908-9364-Capture.PNG' )WHERE pageid = '1D57FFBA-0E69-413C-B4D1-E9F3CF804C9B';</v>
      </c>
    </row>
    <row r="23" spans="1:12" hidden="1" x14ac:dyDescent="0.25">
      <c r="A23" t="s">
        <v>5174</v>
      </c>
      <c r="B23" t="s">
        <v>37</v>
      </c>
      <c r="C23" t="s">
        <v>38</v>
      </c>
      <c r="D23" t="s">
        <v>5137</v>
      </c>
      <c r="E23">
        <f>FIND("subject",Table2[[#This Row],[Image Final]])</f>
        <v>46</v>
      </c>
      <c r="F23">
        <v>351</v>
      </c>
      <c r="G23">
        <v>746</v>
      </c>
      <c r="H23" s="1">
        <f>(1-G23/F23)</f>
        <v>-1.1253561253561255</v>
      </c>
      <c r="J2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varchar(max)),'http://cdn.askiitians.com/Images/subject/chemistry-82820133589.png', '\resources\images\OptimizedImages\cdn\Images\subject\chemistry-82820133589.png' )WHERE pageid = '05DBE467-AB2B-45D6-AD5A-4E1B395E0F9F';</v>
      </c>
      <c r="K23" t="str">
        <f>"select cast('"&amp;SUBSTITUTE(Table2[[#This Row],[PageID]],".html","")&amp;"' AS UNIQUEIDENTIFIER) union all"</f>
        <v>select cast('05DBE467-AB2B-45D6-AD5A-4E1B395E0F9F' AS UNIQUEIDENTIFIER) union all</v>
      </c>
      <c r="L2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varchar(max)),'\resources\images\OptimizedImages\cdn\Images\subject\chemistry-82820133589.png', 'http://cdn.askiitians.com/Images/subject/chemistry-82820133589.png' )WHERE pageid = '05DBE467-AB2B-45D6-AD5A-4E1B395E0F9F';</v>
      </c>
    </row>
    <row r="24" spans="1:12" hidden="1" x14ac:dyDescent="0.25">
      <c r="A24" t="s">
        <v>5174</v>
      </c>
      <c r="B24" t="s">
        <v>39</v>
      </c>
      <c r="C24" t="s">
        <v>40</v>
      </c>
      <c r="D24" t="s">
        <v>5138</v>
      </c>
      <c r="E24">
        <f>FIND("subject",Table2[[#This Row],[Image Final]])</f>
        <v>46</v>
      </c>
      <c r="F24">
        <v>359</v>
      </c>
      <c r="G24">
        <v>721</v>
      </c>
      <c r="H24" s="1">
        <f>(1-G24/F24)</f>
        <v>-1.0083565459610027</v>
      </c>
      <c r="J2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varchar(max)),'http://cdn.askiitians.com/Images/subject/chemistry-82820133590.png', '\resources\images\OptimizedImages\cdn\Images\subject\chemistry-82820133590.png' )WHERE pageid = '05DBE467-AB2B-45D6-AD5A-4E1B395E0F9F';</v>
      </c>
      <c r="K24" t="str">
        <f>"select cast('"&amp;SUBSTITUTE(Table2[[#This Row],[PageID]],".html","")&amp;"' AS UNIQUEIDENTIFIER) union all"</f>
        <v>select cast('05DBE467-AB2B-45D6-AD5A-4E1B395E0F9F' AS UNIQUEIDENTIFIER) union all</v>
      </c>
      <c r="L2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varchar(max)),'\resources\images\OptimizedImages\cdn\Images\subject\chemistry-82820133590.png', 'http://cdn.askiitians.com/Images/subject/chemistry-82820133590.png' )WHERE pageid = '05DBE467-AB2B-45D6-AD5A-4E1B395E0F9F';</v>
      </c>
    </row>
    <row r="25" spans="1:12" hidden="1" x14ac:dyDescent="0.25">
      <c r="A25" t="s">
        <v>5174</v>
      </c>
      <c r="B25" t="s">
        <v>37</v>
      </c>
      <c r="C25" t="s">
        <v>38</v>
      </c>
      <c r="D25" t="s">
        <v>5137</v>
      </c>
      <c r="E25">
        <f>FIND("subject",Table2[[#This Row],[Image Final]])</f>
        <v>46</v>
      </c>
      <c r="F25">
        <v>351</v>
      </c>
      <c r="G25">
        <v>746</v>
      </c>
      <c r="H25" s="1">
        <f>(1-G25/F25)</f>
        <v>-1.1253561253561255</v>
      </c>
      <c r="J2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varchar(max)),'http://cdn.askiitians.com/Images/subject/chemistry-82820133589.png', '\resources\images\OptimizedImages\cdn\Images\subject\chemistry-82820133589.png' )WHERE pageid = '05DBE467-AB2B-45D6-AD5A-4E1B395E0F9F';</v>
      </c>
      <c r="K25" t="str">
        <f>"select cast('"&amp;SUBSTITUTE(Table2[[#This Row],[PageID]],".html","")&amp;"' AS UNIQUEIDENTIFIER) union all"</f>
        <v>select cast('05DBE467-AB2B-45D6-AD5A-4E1B395E0F9F' AS UNIQUEIDENTIFIER) union all</v>
      </c>
      <c r="L2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varchar(max)),'\resources\images\OptimizedImages\cdn\Images\subject\chemistry-82820133589.png', 'http://cdn.askiitians.com/Images/subject/chemistry-82820133589.png' )WHERE pageid = '05DBE467-AB2B-45D6-AD5A-4E1B395E0F9F';</v>
      </c>
    </row>
    <row r="26" spans="1:12" hidden="1" x14ac:dyDescent="0.25">
      <c r="A26" t="s">
        <v>5174</v>
      </c>
      <c r="B26" t="s">
        <v>41</v>
      </c>
      <c r="C26" t="s">
        <v>42</v>
      </c>
      <c r="D26" t="s">
        <v>5139</v>
      </c>
      <c r="E26">
        <f>FIND("subject",Table2[[#This Row],[Image Final]])</f>
        <v>46</v>
      </c>
      <c r="F26">
        <v>252</v>
      </c>
      <c r="G26">
        <v>618</v>
      </c>
      <c r="H26" s="1">
        <f>(1-G26/F26)</f>
        <v>-1.4523809523809526</v>
      </c>
      <c r="J2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varchar(max)),'http://cdn.askiitians.com/Images/subject/chemistry-82820133593.png', '\resources\images\OptimizedImages\cdn\Images\subject\chemistry-82820133593.png' )WHERE pageid = '05DBE467-AB2B-45D6-AD5A-4E1B395E0F9F';</v>
      </c>
      <c r="K26" t="str">
        <f>"select cast('"&amp;SUBSTITUTE(Table2[[#This Row],[PageID]],".html","")&amp;"' AS UNIQUEIDENTIFIER) union all"</f>
        <v>select cast('05DBE467-AB2B-45D6-AD5A-4E1B395E0F9F' AS UNIQUEIDENTIFIER) union all</v>
      </c>
      <c r="L2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varchar(max)),'\resources\images\OptimizedImages\cdn\Images\subject\chemistry-82820133593.png', 'http://cdn.askiitians.com/Images/subject/chemistry-82820133593.png' )WHERE pageid = '05DBE467-AB2B-45D6-AD5A-4E1B395E0F9F';</v>
      </c>
    </row>
    <row r="27" spans="1:12" x14ac:dyDescent="0.25">
      <c r="A27" t="s">
        <v>5180</v>
      </c>
      <c r="B27" t="s">
        <v>205</v>
      </c>
      <c r="C27" t="s">
        <v>206</v>
      </c>
      <c r="D27" t="s">
        <v>5319</v>
      </c>
      <c r="E27" t="e">
        <f>FIND("subject",Table2[[#This Row],[Image Final]])</f>
        <v>#VALUE!</v>
      </c>
      <c r="F27">
        <v>116972</v>
      </c>
      <c r="G27">
        <v>6887</v>
      </c>
      <c r="H27" s="1">
        <f>(1-G27/F27)</f>
        <v>0.94112266183360116</v>
      </c>
      <c r="J2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varchar(max)),'http://cdn1.askiitians.com/cms-content/biologyanatomy-of-flowering-plantsinternal-structure-of-stems-roots-and-leaves_14.jpg', '/resources/images/OptimizedImages/cdn1/cms-content/biologyanatomy-of-flowering-plantsinternal-structure-of-stems-roots-and-leaves_14.jpg' )WHERE pageid = '1A84A3B1-71BC-43F7-82D2-54F941EA2D39';</v>
      </c>
      <c r="K27" t="str">
        <f>"select cast('"&amp;SUBSTITUTE(Table2[[#This Row],[PageID]],".html","")&amp;"' AS UNIQUEIDENTIFIER) union all"</f>
        <v>select cast('1A84A3B1-71BC-43F7-82D2-54F941EA2D39' AS UNIQUEIDENTIFIER) union all</v>
      </c>
      <c r="L2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varchar(max)),'/resources/images/OptimizedImages/cdn1/cms-content/biologyanatomy-of-flowering-plantsinternal-structure-of-stems-roots-and-leaves_14.jpg', 'http://cdn1.askiitians.com/cms-content/biologyanatomy-of-flowering-plantsinternal-structure-of-stems-roots-and-leaves_14.jpg' )WHERE pageid = '1A84A3B1-71BC-43F7-82D2-54F941EA2D39';</v>
      </c>
    </row>
    <row r="28" spans="1:12" x14ac:dyDescent="0.25">
      <c r="A28" t="s">
        <v>5226</v>
      </c>
      <c r="B28" t="s">
        <v>272</v>
      </c>
      <c r="C28" t="s">
        <v>273</v>
      </c>
      <c r="D28" t="s">
        <v>5348</v>
      </c>
      <c r="E28" t="e">
        <f>FIND("subject",Table2[[#This Row],[Image Final]])</f>
        <v>#VALUE!</v>
      </c>
      <c r="F28">
        <v>213973</v>
      </c>
      <c r="G28">
        <v>12663</v>
      </c>
      <c r="H28" s="1">
        <f>(1-G28/F28)</f>
        <v>0.94081963612231445</v>
      </c>
      <c r="J2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varchar(max)),'http://cdn1.askiitians.com/Images/2015110-17425349-6122-gdbhdfgh.PNG', '/resources/images/OptimizedImages/cdn1/Images/2015110-17425349-6122-gdbhdfgh.PNG' )WHERE pageid = '2A3A676F-5CCD-4F57-B73E-7A2A05AA6A7E';</v>
      </c>
      <c r="K28" t="str">
        <f>"select cast('"&amp;SUBSTITUTE(Table2[[#This Row],[PageID]],".html","")&amp;"' AS UNIQUEIDENTIFIER) union all"</f>
        <v>select cast('2A3A676F-5CCD-4F57-B73E-7A2A05AA6A7E' AS UNIQUEIDENTIFIER) union all</v>
      </c>
      <c r="L2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varchar(max)),'/resources/images/OptimizedImages/cdn1/Images/2015110-17425349-6122-gdbhdfgh.PNG', 'http://cdn1.askiitians.com/Images/2015110-17425349-6122-gdbhdfgh.PNG' )WHERE pageid = '2A3A676F-5CCD-4F57-B73E-7A2A05AA6A7E';</v>
      </c>
    </row>
    <row r="29" spans="1:12" x14ac:dyDescent="0.25">
      <c r="A29" t="s">
        <v>5218</v>
      </c>
      <c r="B29" t="s">
        <v>421</v>
      </c>
      <c r="C29" t="s">
        <v>422</v>
      </c>
      <c r="D29" t="s">
        <v>5415</v>
      </c>
      <c r="E29" t="e">
        <f>FIND("subject",Table2[[#This Row],[Image Final]])</f>
        <v>#VALUE!</v>
      </c>
      <c r="F29">
        <v>147080</v>
      </c>
      <c r="G29">
        <v>8800</v>
      </c>
      <c r="H29" s="1">
        <f>(1-G29/F29)</f>
        <v>0.94016861571933641</v>
      </c>
      <c r="J2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varchar(max)),'http://cdn1.askiitians.com/Images/20141010-102328111-1781-bublkeyringbig.gif', '/resources/images/OptimizedImages/cdn1/Images/20141010-102328111-1781-bublkeyringbig.gif' )WHERE pageid = '4E2BE8C4-0A8E-442E-B642-F00E18CF6DB3';</v>
      </c>
      <c r="K29" t="str">
        <f>"select cast('"&amp;SUBSTITUTE(Table2[[#This Row],[PageID]],".html","")&amp;"' AS UNIQUEIDENTIFIER) union all"</f>
        <v>select cast('4E2BE8C4-0A8E-442E-B642-F00E18CF6DB3' AS UNIQUEIDENTIFIER) union all</v>
      </c>
      <c r="L2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varchar(max)),'/resources/images/OptimizedImages/cdn1/Images/20141010-102328111-1781-bublkeyringbig.gif', 'http://cdn1.askiitians.com/Images/20141010-102328111-1781-bublkeyringbig.gif' )WHERE pageid = '4E2BE8C4-0A8E-442E-B642-F00E18CF6DB3';</v>
      </c>
    </row>
    <row r="30" spans="1:12" x14ac:dyDescent="0.25">
      <c r="A30" t="s">
        <v>5186</v>
      </c>
      <c r="B30" t="s">
        <v>421</v>
      </c>
      <c r="C30" t="s">
        <v>422</v>
      </c>
      <c r="D30" t="s">
        <v>5415</v>
      </c>
      <c r="E30" t="e">
        <f>FIND("subject",Table2[[#This Row],[Image Final]])</f>
        <v>#VALUE!</v>
      </c>
      <c r="F30">
        <v>147080</v>
      </c>
      <c r="G30">
        <v>8800</v>
      </c>
      <c r="H30" s="1">
        <f>(1-G30/F30)</f>
        <v>0.94016861571933641</v>
      </c>
      <c r="J3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varchar(max)),'http://cdn1.askiitians.com/Images/20141010-102328111-1781-bublkeyringbig.gif', '/resources/images/OptimizedImages/cdn1/Images/20141010-102328111-1781-bublkeyringbig.gif' )WHERE pageid = '4F49D137-86F1-414F-A297-70E51673998D';</v>
      </c>
      <c r="K30" t="str">
        <f>"select cast('"&amp;SUBSTITUTE(Table2[[#This Row],[PageID]],".html","")&amp;"' AS UNIQUEIDENTIFIER) union all"</f>
        <v>select cast('4F49D137-86F1-414F-A297-70E51673998D' AS UNIQUEIDENTIFIER) union all</v>
      </c>
      <c r="L3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varchar(max)),'/resources/images/OptimizedImages/cdn1/Images/20141010-102328111-1781-bublkeyringbig.gif', 'http://cdn1.askiitians.com/Images/20141010-102328111-1781-bublkeyringbig.gif' )WHERE pageid = '4F49D137-86F1-414F-A297-70E51673998D';</v>
      </c>
    </row>
    <row r="31" spans="1:12" x14ac:dyDescent="0.25">
      <c r="A31" t="s">
        <v>5210</v>
      </c>
      <c r="B31" t="s">
        <v>130</v>
      </c>
      <c r="C31" t="s">
        <v>131</v>
      </c>
      <c r="D31" t="s">
        <v>5285</v>
      </c>
      <c r="E31" t="e">
        <f>FIND("subject",Table2[[#This Row],[Image Final]])</f>
        <v>#VALUE!</v>
      </c>
      <c r="F31">
        <v>126051</v>
      </c>
      <c r="G31">
        <v>8049</v>
      </c>
      <c r="H31" s="1">
        <f>(1-G31/F31)</f>
        <v>0.93614489373348886</v>
      </c>
      <c r="J3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varchar(max)),'http://cdn1.askiitians.com/Images/2014826-8426682-8183-newtons-law.gif', '/resources/images/OptimizedImages/cdn1/Images/2014826-8426682-8183-newtons-law.gif' )WHERE pageid = '13A66DD6-9976-4C71-AD03-D4879AED79DB';</v>
      </c>
      <c r="K31" t="str">
        <f>"select cast('"&amp;SUBSTITUTE(Table2[[#This Row],[PageID]],".html","")&amp;"' AS UNIQUEIDENTIFIER) union all"</f>
        <v>select cast('13A66DD6-9976-4C71-AD03-D4879AED79DB' AS UNIQUEIDENTIFIER) union all</v>
      </c>
      <c r="L3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varchar(max)),'/resources/images/OptimizedImages/cdn1/Images/2014826-8426682-8183-newtons-law.gif', 'http://cdn1.askiitians.com/Images/2014826-8426682-8183-newtons-law.gif' )WHERE pageid = '13A66DD6-9976-4C71-AD03-D4879AED79DB';</v>
      </c>
    </row>
    <row r="32" spans="1:12" x14ac:dyDescent="0.25">
      <c r="A32" t="s">
        <v>5220</v>
      </c>
      <c r="B32" t="s">
        <v>334</v>
      </c>
      <c r="C32" t="s">
        <v>335</v>
      </c>
      <c r="D32" t="s">
        <v>5378</v>
      </c>
      <c r="E32" t="e">
        <f>FIND("subject",Table2[[#This Row],[Image Final]])</f>
        <v>#VALUE!</v>
      </c>
      <c r="F32">
        <v>291039</v>
      </c>
      <c r="G32">
        <v>19942</v>
      </c>
      <c r="H32" s="1">
        <f>(1-G32/F32)</f>
        <v>0.9314799734743453</v>
      </c>
      <c r="J3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varchar(max)),'http://cdn1.askiitians.com/Images/20141010-1410343-4748-Capture.PNG', '/resources/images/OptimizedImages/cdn1/Images/20141010-1410343-4748-Capture.PNG' )WHERE pageid = '2F2FF247-CD83-4A42-8E50-F3200A54F752';</v>
      </c>
      <c r="K32" t="str">
        <f>"select cast('"&amp;SUBSTITUTE(Table2[[#This Row],[PageID]],".html","")&amp;"' AS UNIQUEIDENTIFIER) union all"</f>
        <v>select cast('2F2FF247-CD83-4A42-8E50-F3200A54F752' AS UNIQUEIDENTIFIER) union all</v>
      </c>
      <c r="L3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varchar(max)),'/resources/images/OptimizedImages/cdn1/Images/20141010-1410343-4748-Capture.PNG', 'http://cdn1.askiitians.com/Images/20141010-1410343-4748-Capture.PNG' )WHERE pageid = '2F2FF247-CD83-4A42-8E50-F3200A54F752';</v>
      </c>
    </row>
    <row r="33" spans="1:12" x14ac:dyDescent="0.25">
      <c r="A33" t="s">
        <v>5220</v>
      </c>
      <c r="B33" t="s">
        <v>328</v>
      </c>
      <c r="C33" t="s">
        <v>329</v>
      </c>
      <c r="D33" t="s">
        <v>5375</v>
      </c>
      <c r="E33" t="e">
        <f>FIND("subject",Table2[[#This Row],[Image Final]])</f>
        <v>#VALUE!</v>
      </c>
      <c r="F33">
        <v>48161</v>
      </c>
      <c r="G33">
        <v>3408</v>
      </c>
      <c r="H33" s="1">
        <f>(1-G33/F33)</f>
        <v>0.92923734972280481</v>
      </c>
      <c r="J3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varchar(max)),'http://cdn1.askiitians.com/Images/20141010-141117140-8575-Capture.PNG', '/resources/images/OptimizedImages/cdn1/Images/20141010-141117140-8575-Capture.PNG' )WHERE pageid = '2F2FF247-CD83-4A42-8E50-F3200A54F752';</v>
      </c>
      <c r="K33" t="str">
        <f>"select cast('"&amp;SUBSTITUTE(Table2[[#This Row],[PageID]],".html","")&amp;"' AS UNIQUEIDENTIFIER) union all"</f>
        <v>select cast('2F2FF247-CD83-4A42-8E50-F3200A54F752' AS UNIQUEIDENTIFIER) union all</v>
      </c>
      <c r="L3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varchar(max)),'/resources/images/OptimizedImages/cdn1/Images/20141010-141117140-8575-Capture.PNG', 'http://cdn1.askiitians.com/Images/20141010-141117140-8575-Capture.PNG' )WHERE pageid = '2F2FF247-CD83-4A42-8E50-F3200A54F752';</v>
      </c>
    </row>
    <row r="34" spans="1:12" x14ac:dyDescent="0.25">
      <c r="A34" t="s">
        <v>5200</v>
      </c>
      <c r="B34" t="s">
        <v>105</v>
      </c>
      <c r="C34" t="s">
        <v>106</v>
      </c>
      <c r="D34" t="s">
        <v>5274</v>
      </c>
      <c r="E34" t="e">
        <f>FIND("subject",Table2[[#This Row],[Image Final]])</f>
        <v>#VALUE!</v>
      </c>
      <c r="F34">
        <v>47765</v>
      </c>
      <c r="G34">
        <v>3559</v>
      </c>
      <c r="H34" s="1">
        <f>(1-G34/F34)</f>
        <v>0.9254893750654245</v>
      </c>
      <c r="J3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varchar(max)),'http://cdn1.askiitians.com/Images/2014828-165534588-2320-70-S.gif', '/resources/images/OptimizedImages/cdn1/Images/2014828-165534588-2320-70-S.gif' )WHERE pageid = '0DE47397-1984-45C8-8D83-A13359B94072';</v>
      </c>
      <c r="K34" t="str">
        <f>"select cast('"&amp;SUBSTITUTE(Table2[[#This Row],[PageID]],".html","")&amp;"' AS UNIQUEIDENTIFIER) union all"</f>
        <v>select cast('0DE47397-1984-45C8-8D83-A13359B94072' AS UNIQUEIDENTIFIER) union all</v>
      </c>
      <c r="L3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varchar(max)),'/resources/images/OptimizedImages/cdn1/Images/2014828-165534588-2320-70-S.gif', 'http://cdn1.askiitians.com/Images/2014828-165534588-2320-70-S.gif' )WHERE pageid = '0DE47397-1984-45C8-8D83-A13359B94072';</v>
      </c>
    </row>
    <row r="35" spans="1:12" x14ac:dyDescent="0.25">
      <c r="A35" t="s">
        <v>5200</v>
      </c>
      <c r="B35" t="s">
        <v>111</v>
      </c>
      <c r="C35" t="s">
        <v>112</v>
      </c>
      <c r="D35" t="s">
        <v>5277</v>
      </c>
      <c r="E35" t="e">
        <f>FIND("subject",Table2[[#This Row],[Image Final]])</f>
        <v>#VALUE!</v>
      </c>
      <c r="F35">
        <v>78423</v>
      </c>
      <c r="G35">
        <v>5977</v>
      </c>
      <c r="H35" s="1">
        <f>(1-G35/F35)</f>
        <v>0.923785114060926</v>
      </c>
      <c r="J3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varchar(max)),'http://cdn1.askiitians.com/cms-content/biologybiological-classificationkingdom-monera_2.jpg', '/resources/images/OptimizedImages/cdn1/cms-content/biologybiological-classificationkingdom-monera_2.jpg' )WHERE pageid = '0DE47397-1984-45C8-8D83-A13359B94072';</v>
      </c>
      <c r="K35" t="str">
        <f>"select cast('"&amp;SUBSTITUTE(Table2[[#This Row],[PageID]],".html","")&amp;"' AS UNIQUEIDENTIFIER) union all"</f>
        <v>select cast('0DE47397-1984-45C8-8D83-A13359B94072' AS UNIQUEIDENTIFIER) union all</v>
      </c>
      <c r="L3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varchar(max)),'/resources/images/OptimizedImages/cdn1/cms-content/biologybiological-classificationkingdom-monera_2.jpg', 'http://cdn1.askiitians.com/cms-content/biologybiological-classificationkingdom-monera_2.jpg' )WHERE pageid = '0DE47397-1984-45C8-8D83-A13359B94072';</v>
      </c>
    </row>
    <row r="36" spans="1:12" x14ac:dyDescent="0.25">
      <c r="A36" t="s">
        <v>5160</v>
      </c>
      <c r="B36" t="s">
        <v>348</v>
      </c>
      <c r="C36" t="s">
        <v>349</v>
      </c>
      <c r="D36" t="s">
        <v>5384</v>
      </c>
      <c r="E36" t="e">
        <f>FIND("subject",Table2[[#This Row],[Image Final]])</f>
        <v>#VALUE!</v>
      </c>
      <c r="F36">
        <v>219117</v>
      </c>
      <c r="G36">
        <v>16924</v>
      </c>
      <c r="H36" s="1">
        <f>(1-G36/F36)</f>
        <v>0.92276272493690581</v>
      </c>
      <c r="J3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varchar(max)),'http://cdn1.askiitians.com/cms-content/biologymorphology-of-flowering-plantsflower_5.jpg', '/resources/images/OptimizedImages/cdn1/cms-content/biologymorphology-of-flowering-plantsflower_5.jpg' )WHERE pageid = '309D29EA-CBD6-4511-9165-1C561A401E61';</v>
      </c>
      <c r="K36" t="str">
        <f>"select cast('"&amp;SUBSTITUTE(Table2[[#This Row],[PageID]],".html","")&amp;"' AS UNIQUEIDENTIFIER) union all"</f>
        <v>select cast('309D29EA-CBD6-4511-9165-1C561A401E61' AS UNIQUEIDENTIFIER) union all</v>
      </c>
      <c r="L3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varchar(max)),'/resources/images/OptimizedImages/cdn1/cms-content/biologymorphology-of-flowering-plantsflower_5.jpg', 'http://cdn1.askiitians.com/cms-content/biologymorphology-of-flowering-plantsflower_5.jpg' )WHERE pageid = '309D29EA-CBD6-4511-9165-1C561A401E61';</v>
      </c>
    </row>
    <row r="37" spans="1:12" x14ac:dyDescent="0.25">
      <c r="A37" t="s">
        <v>5160</v>
      </c>
      <c r="B37" t="s">
        <v>352</v>
      </c>
      <c r="C37" t="s">
        <v>353</v>
      </c>
      <c r="D37" t="s">
        <v>5386</v>
      </c>
      <c r="E37" t="e">
        <f>FIND("subject",Table2[[#This Row],[Image Final]])</f>
        <v>#VALUE!</v>
      </c>
      <c r="F37">
        <v>219117</v>
      </c>
      <c r="G37">
        <v>16924</v>
      </c>
      <c r="H37" s="1">
        <f>(1-G37/F37)</f>
        <v>0.92276272493690581</v>
      </c>
      <c r="J3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varchar(max)),'http://cdn1.askiitians.com/cms-content/biologymorphology-of-flowering-plantsflower_9.jpg', '/resources/images/OptimizedImages/cdn1/cms-content/biologymorphology-of-flowering-plantsflower_9.jpg' )WHERE pageid = '309D29EA-CBD6-4511-9165-1C561A401E61';</v>
      </c>
      <c r="K37" t="str">
        <f>"select cast('"&amp;SUBSTITUTE(Table2[[#This Row],[PageID]],".html","")&amp;"' AS UNIQUEIDENTIFIER) union all"</f>
        <v>select cast('309D29EA-CBD6-4511-9165-1C561A401E61' AS UNIQUEIDENTIFIER) union all</v>
      </c>
      <c r="L3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varchar(max)),'/resources/images/OptimizedImages/cdn1/cms-content/biologymorphology-of-flowering-plantsflower_9.jpg', 'http://cdn1.askiitians.com/cms-content/biologymorphology-of-flowering-plantsflower_9.jpg' )WHERE pageid = '309D29EA-CBD6-4511-9165-1C561A401E61';</v>
      </c>
    </row>
    <row r="38" spans="1:12" x14ac:dyDescent="0.25">
      <c r="A38" t="s">
        <v>5180</v>
      </c>
      <c r="B38" t="s">
        <v>207</v>
      </c>
      <c r="C38" t="s">
        <v>208</v>
      </c>
      <c r="D38" t="s">
        <v>5320</v>
      </c>
      <c r="E38" t="e">
        <f>FIND("subject",Table2[[#This Row],[Image Final]])</f>
        <v>#VALUE!</v>
      </c>
      <c r="F38">
        <v>65989</v>
      </c>
      <c r="G38">
        <v>5280</v>
      </c>
      <c r="H38" s="1">
        <f>(1-G38/F38)</f>
        <v>0.91998666444407395</v>
      </c>
      <c r="J3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varchar(max)),'http://cdn1.askiitians.com/cms-content/biologyanatomy-of-flowering-plantsinternal-structure-of-stems-roots-and-leaves_16.jpg', '/resources/images/OptimizedImages/cdn1/cms-content/biologyanatomy-of-flowering-plantsinternal-structure-of-stems-roots-and-leaves_16.jpg' )WHERE pageid = '1A84A3B1-71BC-43F7-82D2-54F941EA2D39';</v>
      </c>
      <c r="K38" t="str">
        <f>"select cast('"&amp;SUBSTITUTE(Table2[[#This Row],[PageID]],".html","")&amp;"' AS UNIQUEIDENTIFIER) union all"</f>
        <v>select cast('1A84A3B1-71BC-43F7-82D2-54F941EA2D39' AS UNIQUEIDENTIFIER) union all</v>
      </c>
      <c r="L3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varchar(max)),'/resources/images/OptimizedImages/cdn1/cms-content/biologyanatomy-of-flowering-plantsinternal-structure-of-stems-roots-and-leaves_16.jpg', 'http://cdn1.askiitians.com/cms-content/biologyanatomy-of-flowering-plantsinternal-structure-of-stems-roots-and-leaves_16.jpg' )WHERE pageid = '1A84A3B1-71BC-43F7-82D2-54F941EA2D39';</v>
      </c>
    </row>
    <row r="39" spans="1:12" x14ac:dyDescent="0.25">
      <c r="A39" t="s">
        <v>5200</v>
      </c>
      <c r="B39" t="s">
        <v>103</v>
      </c>
      <c r="C39" t="s">
        <v>104</v>
      </c>
      <c r="D39" t="s">
        <v>5273</v>
      </c>
      <c r="E39" t="e">
        <f>FIND("subject",Table2[[#This Row],[Image Final]])</f>
        <v>#VALUE!</v>
      </c>
      <c r="F39">
        <v>254503</v>
      </c>
      <c r="G39">
        <v>22242</v>
      </c>
      <c r="H39" s="1">
        <f>(1-G39/F39)</f>
        <v>0.91260613823805614</v>
      </c>
      <c r="J3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varchar(max)),'http://cdn1.askiitians.com/cms-content/biologybiological-classificationkingdom-monera_0.jpg', '/resources/images/OptimizedImages/cdn1/cms-content/biologybiological-classificationkingdom-monera_0.jpg' )WHERE pageid = '0DE47397-1984-45C8-8D83-A13359B94072';</v>
      </c>
      <c r="K39" t="str">
        <f>"select cast('"&amp;SUBSTITUTE(Table2[[#This Row],[PageID]],".html","")&amp;"' AS UNIQUEIDENTIFIER) union all"</f>
        <v>select cast('0DE47397-1984-45C8-8D83-A13359B94072' AS UNIQUEIDENTIFIER) union all</v>
      </c>
      <c r="L3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varchar(max)),'/resources/images/OptimizedImages/cdn1/cms-content/biologybiological-classificationkingdom-monera_0.jpg', 'http://cdn1.askiitians.com/cms-content/biologybiological-classificationkingdom-monera_0.jpg' )WHERE pageid = '0DE47397-1984-45C8-8D83-A13359B94072';</v>
      </c>
    </row>
    <row r="40" spans="1:12" x14ac:dyDescent="0.25">
      <c r="A40" t="s">
        <v>5172</v>
      </c>
      <c r="B40" t="s">
        <v>385</v>
      </c>
      <c r="C40" t="s">
        <v>386</v>
      </c>
      <c r="D40" t="s">
        <v>5401</v>
      </c>
      <c r="E40" t="e">
        <f>FIND("subject",Table2[[#This Row],[Image Final]])</f>
        <v>#VALUE!</v>
      </c>
      <c r="F40">
        <v>75525</v>
      </c>
      <c r="G40">
        <v>6666</v>
      </c>
      <c r="H40" s="1">
        <f>(1-G40/F40)</f>
        <v>0.91173783515392248</v>
      </c>
      <c r="J4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varchar(max)),'http://cdn1.askiitians.com/cms-content/biologyanatomy-of-flowering-plantssecondary-growth_11.jpg', '/resources/images/OptimizedImages/cdn1/cms-content/biologyanatomy-of-flowering-plantssecondary-growth_11.jpg' )WHERE pageid = '386D7DE0-34E6-4B4B-9543-4C6E043E87B7';</v>
      </c>
      <c r="K40" t="str">
        <f>"select cast('"&amp;SUBSTITUTE(Table2[[#This Row],[PageID]],".html","")&amp;"' AS UNIQUEIDENTIFIER) union all"</f>
        <v>select cast('386D7DE0-34E6-4B4B-9543-4C6E043E87B7' AS UNIQUEIDENTIFIER) union all</v>
      </c>
      <c r="L4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varchar(max)),'/resources/images/OptimizedImages/cdn1/cms-content/biologyanatomy-of-flowering-plantssecondary-growth_11.jpg', 'http://cdn1.askiitians.com/cms-content/biologyanatomy-of-flowering-plantssecondary-growth_11.jpg' )WHERE pageid = '386D7DE0-34E6-4B4B-9543-4C6E043E87B7';</v>
      </c>
    </row>
    <row r="41" spans="1:12" x14ac:dyDescent="0.25">
      <c r="A41" t="s">
        <v>5190</v>
      </c>
      <c r="B41" t="s">
        <v>241</v>
      </c>
      <c r="C41" t="s">
        <v>242</v>
      </c>
      <c r="D41" t="s">
        <v>5334</v>
      </c>
      <c r="E41" t="e">
        <f>FIND("subject",Table2[[#This Row],[Image Final]])</f>
        <v>#VALUE!</v>
      </c>
      <c r="F41">
        <v>111926</v>
      </c>
      <c r="G41">
        <v>9936</v>
      </c>
      <c r="H41" s="1">
        <f>(1-G41/F41)</f>
        <v>0.91122706073655813</v>
      </c>
      <c r="J4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varchar(max)),'http://cdn1.askiitians.com/cms-content/biologyanatomy-of-flowering-plantstissue_3.jpg', '/resources/images/OptimizedImages/cdn1/cms-content/biologyanatomy-of-flowering-plantstissue_3.jpg' )WHERE pageid = '262D3993-DE0B-43C5-B220-8DCD5123A089';</v>
      </c>
      <c r="K41" t="str">
        <f>"select cast('"&amp;SUBSTITUTE(Table2[[#This Row],[PageID]],".html","")&amp;"' AS UNIQUEIDENTIFIER) union all"</f>
        <v>select cast('262D3993-DE0B-43C5-B220-8DCD5123A089' AS UNIQUEIDENTIFIER) union all</v>
      </c>
      <c r="L4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varchar(max)),'/resources/images/OptimizedImages/cdn1/cms-content/biologyanatomy-of-flowering-plantstissue_3.jpg', 'http://cdn1.askiitians.com/cms-content/biologyanatomy-of-flowering-plantstissue_3.jpg' )WHERE pageid = '262D3993-DE0B-43C5-B220-8DCD5123A089';</v>
      </c>
    </row>
    <row r="42" spans="1:12" x14ac:dyDescent="0.25">
      <c r="A42" t="s">
        <v>5172</v>
      </c>
      <c r="B42" t="s">
        <v>387</v>
      </c>
      <c r="C42" t="s">
        <v>388</v>
      </c>
      <c r="D42" t="s">
        <v>5402</v>
      </c>
      <c r="E42" t="e">
        <f>FIND("subject",Table2[[#This Row],[Image Final]])</f>
        <v>#VALUE!</v>
      </c>
      <c r="F42">
        <v>143394</v>
      </c>
      <c r="G42">
        <v>12855</v>
      </c>
      <c r="H42" s="1">
        <f>(1-G42/F42)</f>
        <v>0.91035189756893597</v>
      </c>
      <c r="J4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varchar(max)),'http://cdn1.askiitians.com/cms-content/biologyanatomy-of-flowering-plantssecondary-growth_12.jpg', '/resources/images/OptimizedImages/cdn1/cms-content/biologyanatomy-of-flowering-plantssecondary-growth_12.jpg' )WHERE pageid = '386D7DE0-34E6-4B4B-9543-4C6E043E87B7';</v>
      </c>
      <c r="K42" t="str">
        <f>"select cast('"&amp;SUBSTITUTE(Table2[[#This Row],[PageID]],".html","")&amp;"' AS UNIQUEIDENTIFIER) union all"</f>
        <v>select cast('386D7DE0-34E6-4B4B-9543-4C6E043E87B7' AS UNIQUEIDENTIFIER) union all</v>
      </c>
      <c r="L4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varchar(max)),'/resources/images/OptimizedImages/cdn1/cms-content/biologyanatomy-of-flowering-plantssecondary-growth_12.jpg', 'http://cdn1.askiitians.com/cms-content/biologyanatomy-of-flowering-plantssecondary-growth_12.jpg' )WHERE pageid = '386D7DE0-34E6-4B4B-9543-4C6E043E87B7';</v>
      </c>
    </row>
    <row r="43" spans="1:12" x14ac:dyDescent="0.25">
      <c r="A43" t="s">
        <v>5204</v>
      </c>
      <c r="B43" t="s">
        <v>405</v>
      </c>
      <c r="C43" t="s">
        <v>406</v>
      </c>
      <c r="D43" t="s">
        <v>5409</v>
      </c>
      <c r="E43" t="e">
        <f>FIND("subject",Table2[[#This Row],[Image Final]])</f>
        <v>#VALUE!</v>
      </c>
      <c r="F43">
        <v>30884</v>
      </c>
      <c r="G43">
        <v>2987</v>
      </c>
      <c r="H43" s="1">
        <f>(1-G43/F43)</f>
        <v>0.90328325346457716</v>
      </c>
      <c r="J4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varchar(max)),'http://cdn1.askiitians.com/Images/20141112-121615704-4615-Capture.PNG', '/resources/images/OptimizedImages/cdn1/Images/20141112-121615704-4615-Capture.PNG' )WHERE pageid = '4A004B43-10AB-4514-AA8E-BBA55D3324D4';</v>
      </c>
      <c r="K43" t="str">
        <f>"select cast('"&amp;SUBSTITUTE(Table2[[#This Row],[PageID]],".html","")&amp;"' AS UNIQUEIDENTIFIER) union all"</f>
        <v>select cast('4A004B43-10AB-4514-AA8E-BBA55D3324D4' AS UNIQUEIDENTIFIER) union all</v>
      </c>
      <c r="L4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varchar(max)),'/resources/images/OptimizedImages/cdn1/Images/20141112-121615704-4615-Capture.PNG', 'http://cdn1.askiitians.com/Images/20141112-121615704-4615-Capture.PNG' )WHERE pageid = '4A004B43-10AB-4514-AA8E-BBA55D3324D4';</v>
      </c>
    </row>
    <row r="44" spans="1:12" x14ac:dyDescent="0.25">
      <c r="A44" t="s">
        <v>5164</v>
      </c>
      <c r="B44" t="s">
        <v>357</v>
      </c>
      <c r="C44" t="s">
        <v>358</v>
      </c>
      <c r="D44" t="s">
        <v>5388</v>
      </c>
      <c r="E44" t="e">
        <f>FIND("subject",Table2[[#This Row],[Image Final]])</f>
        <v>#VALUE!</v>
      </c>
      <c r="F44">
        <v>47091</v>
      </c>
      <c r="G44">
        <v>4707</v>
      </c>
      <c r="H44" s="1">
        <f>(1-G44/F44)</f>
        <v>0.90004459450850482</v>
      </c>
      <c r="J4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varchar(max)),'http://cdn1.askiitians.com/Images/20141117-152620236-9868-Capture.PNG', '/resources/images/OptimizedImages/cdn1/Images/20141117-152620236-9868-Capture.PNG' )WHERE pageid = '34F543DC-9288-4E87-939A-2FFE717262C7';</v>
      </c>
      <c r="K44" t="str">
        <f>"select cast('"&amp;SUBSTITUTE(Table2[[#This Row],[PageID]],".html","")&amp;"' AS UNIQUEIDENTIFIER) union all"</f>
        <v>select cast('34F543DC-9288-4E87-939A-2FFE717262C7' AS UNIQUEIDENTIFIER) union all</v>
      </c>
      <c r="L4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varchar(max)),'/resources/images/OptimizedImages/cdn1/Images/20141117-152620236-9868-Capture.PNG', 'http://cdn1.askiitians.com/Images/20141117-152620236-9868-Capture.PNG' )WHERE pageid = '34F543DC-9288-4E87-939A-2FFE717262C7';</v>
      </c>
    </row>
    <row r="45" spans="1:12" x14ac:dyDescent="0.25">
      <c r="A45" t="s">
        <v>5172</v>
      </c>
      <c r="B45" t="s">
        <v>383</v>
      </c>
      <c r="C45" t="s">
        <v>384</v>
      </c>
      <c r="D45" t="s">
        <v>5400</v>
      </c>
      <c r="E45" t="e">
        <f>FIND("subject",Table2[[#This Row],[Image Final]])</f>
        <v>#VALUE!</v>
      </c>
      <c r="F45">
        <v>152186</v>
      </c>
      <c r="G45">
        <v>15527</v>
      </c>
      <c r="H45" s="1">
        <f>(1-G45/F45)</f>
        <v>0.89797353238799893</v>
      </c>
      <c r="J4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varchar(max)),'http://cdn1.askiitians.com/cms-content/biologyanatomy-of-flowering-plantssecondary-growth_9.jpg', '/resources/images/OptimizedImages/cdn1/cms-content/biologyanatomy-of-flowering-plantssecondary-growth_9.jpg' )WHERE pageid = '386D7DE0-34E6-4B4B-9543-4C6E043E87B7';</v>
      </c>
      <c r="K45" t="str">
        <f>"select cast('"&amp;SUBSTITUTE(Table2[[#This Row],[PageID]],".html","")&amp;"' AS UNIQUEIDENTIFIER) union all"</f>
        <v>select cast('386D7DE0-34E6-4B4B-9543-4C6E043E87B7' AS UNIQUEIDENTIFIER) union all</v>
      </c>
      <c r="L4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varchar(max)),'/resources/images/OptimizedImages/cdn1/cms-content/biologyanatomy-of-flowering-plantssecondary-growth_9.jpg', 'http://cdn1.askiitians.com/cms-content/biologyanatomy-of-flowering-plantssecondary-growth_9.jpg' )WHERE pageid = '386D7DE0-34E6-4B4B-9543-4C6E043E87B7';</v>
      </c>
    </row>
    <row r="46" spans="1:12" x14ac:dyDescent="0.25">
      <c r="A46" t="s">
        <v>5160</v>
      </c>
      <c r="B46" t="s">
        <v>350</v>
      </c>
      <c r="C46" t="s">
        <v>351</v>
      </c>
      <c r="D46" t="s">
        <v>5385</v>
      </c>
      <c r="E46" t="e">
        <f>FIND("subject",Table2[[#This Row],[Image Final]])</f>
        <v>#VALUE!</v>
      </c>
      <c r="F46">
        <v>114076</v>
      </c>
      <c r="G46">
        <v>11885</v>
      </c>
      <c r="H46" s="1">
        <f>(1-G46/F46)</f>
        <v>0.89581507065465127</v>
      </c>
      <c r="J4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varchar(max)),'http://cdn1.askiitians.com/cms-content/biologymorphology-of-flowering-plantsflower_8.jpg', '/resources/images/OptimizedImages/cdn1/cms-content/biologymorphology-of-flowering-plantsflower_8.jpg' )WHERE pageid = '309D29EA-CBD6-4511-9165-1C561A401E61';</v>
      </c>
      <c r="K46" t="str">
        <f>"select cast('"&amp;SUBSTITUTE(Table2[[#This Row],[PageID]],".html","")&amp;"' AS UNIQUEIDENTIFIER) union all"</f>
        <v>select cast('309D29EA-CBD6-4511-9165-1C561A401E61' AS UNIQUEIDENTIFIER) union all</v>
      </c>
      <c r="L4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varchar(max)),'/resources/images/OptimizedImages/cdn1/cms-content/biologymorphology-of-flowering-plantsflower_8.jpg', 'http://cdn1.askiitians.com/cms-content/biologymorphology-of-flowering-plantsflower_8.jpg' )WHERE pageid = '309D29EA-CBD6-4511-9165-1C561A401E61';</v>
      </c>
    </row>
    <row r="47" spans="1:12" x14ac:dyDescent="0.25">
      <c r="A47" t="s">
        <v>5200</v>
      </c>
      <c r="B47" t="s">
        <v>115</v>
      </c>
      <c r="C47" t="s">
        <v>116</v>
      </c>
      <c r="D47" t="s">
        <v>5279</v>
      </c>
      <c r="E47" t="e">
        <f>FIND("subject",Table2[[#This Row],[Image Final]])</f>
        <v>#VALUE!</v>
      </c>
      <c r="F47">
        <v>9836</v>
      </c>
      <c r="G47">
        <v>1046</v>
      </c>
      <c r="H47" s="1">
        <f>(1-G47/F47)</f>
        <v>0.89365595770638473</v>
      </c>
      <c r="J4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varchar(max)),'http://cdn1.askiitians.com/Images/2014828-11536212-1981-answerkey.gif', '/resources/images/OptimizedImages/cdn1/Images/2014828-11536212-1981-answerkey.gif' )WHERE pageid = '0DE47397-1984-45C8-8D83-A13359B94072';</v>
      </c>
      <c r="K47" t="str">
        <f>"select cast('"&amp;SUBSTITUTE(Table2[[#This Row],[PageID]],".html","")&amp;"' AS UNIQUEIDENTIFIER) union all"</f>
        <v>select cast('0DE47397-1984-45C8-8D83-A13359B94072' AS UNIQUEIDENTIFIER) union all</v>
      </c>
      <c r="L4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varchar(max)),'/resources/images/OptimizedImages/cdn1/Images/2014828-11536212-1981-answerkey.gif', 'http://cdn1.askiitians.com/Images/2014828-11536212-1981-answerkey.gif' )WHERE pageid = '0DE47397-1984-45C8-8D83-A13359B94072';</v>
      </c>
    </row>
    <row r="48" spans="1:12" x14ac:dyDescent="0.25">
      <c r="A48" t="s">
        <v>5180</v>
      </c>
      <c r="B48" t="s">
        <v>197</v>
      </c>
      <c r="C48" t="s">
        <v>198</v>
      </c>
      <c r="D48" t="s">
        <v>5315</v>
      </c>
      <c r="E48" t="e">
        <f>FIND("subject",Table2[[#This Row],[Image Final]])</f>
        <v>#VALUE!</v>
      </c>
      <c r="F48">
        <v>17102</v>
      </c>
      <c r="G48">
        <v>1840</v>
      </c>
      <c r="H48" s="1">
        <f>(1-G48/F48)</f>
        <v>0.89241024441585781</v>
      </c>
      <c r="J4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varchar(max)),'http://cdn1.askiitians.com/cms-content/biologyanatomy-of-flowering-plantsinternal-structure-of-stems-roots-and-leaves_10.jpg', '/resources/images/OptimizedImages/cdn1/cms-content/biologyanatomy-of-flowering-plantsinternal-structure-of-stems-roots-and-leaves_10.jpg' )WHERE pageid = '1A84A3B1-71BC-43F7-82D2-54F941EA2D39';</v>
      </c>
      <c r="K48" t="str">
        <f>"select cast('"&amp;SUBSTITUTE(Table2[[#This Row],[PageID]],".html","")&amp;"' AS UNIQUEIDENTIFIER) union all"</f>
        <v>select cast('1A84A3B1-71BC-43F7-82D2-54F941EA2D39' AS UNIQUEIDENTIFIER) union all</v>
      </c>
      <c r="L4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varchar(max)),'/resources/images/OptimizedImages/cdn1/cms-content/biologyanatomy-of-flowering-plantsinternal-structure-of-stems-roots-and-leaves_10.jpg', 'http://cdn1.askiitians.com/cms-content/biologyanatomy-of-flowering-plantsinternal-structure-of-stems-roots-and-leaves_10.jpg' )WHERE pageid = '1A84A3B1-71BC-43F7-82D2-54F941EA2D39';</v>
      </c>
    </row>
    <row r="49" spans="1:12" x14ac:dyDescent="0.25">
      <c r="A49" t="s">
        <v>5180</v>
      </c>
      <c r="B49" t="s">
        <v>203</v>
      </c>
      <c r="C49" t="s">
        <v>204</v>
      </c>
      <c r="D49" t="s">
        <v>5318</v>
      </c>
      <c r="E49" t="e">
        <f>FIND("subject",Table2[[#This Row],[Image Final]])</f>
        <v>#VALUE!</v>
      </c>
      <c r="F49">
        <v>17102</v>
      </c>
      <c r="G49">
        <v>1840</v>
      </c>
      <c r="H49" s="1">
        <f>(1-G49/F49)</f>
        <v>0.89241024441585781</v>
      </c>
      <c r="J4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varchar(max)),'http://cdn1.askiitians.com/cms-content/biologyanatomy-of-flowering-plantsinternal-structure-of-stems-roots-and-leaves_13.jpg', '/resources/images/OptimizedImages/cdn1/cms-content/biologyanatomy-of-flowering-plantsinternal-structure-of-stems-roots-and-leaves_13.jpg' )WHERE pageid = '1A84A3B1-71BC-43F7-82D2-54F941EA2D39';</v>
      </c>
      <c r="K49" t="str">
        <f>"select cast('"&amp;SUBSTITUTE(Table2[[#This Row],[PageID]],".html","")&amp;"' AS UNIQUEIDENTIFIER) union all"</f>
        <v>select cast('1A84A3B1-71BC-43F7-82D2-54F941EA2D39' AS UNIQUEIDENTIFIER) union all</v>
      </c>
      <c r="L4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varchar(max)),'/resources/images/OptimizedImages/cdn1/cms-content/biologyanatomy-of-flowering-plantsinternal-structure-of-stems-roots-and-leaves_13.jpg', 'http://cdn1.askiitians.com/cms-content/biologyanatomy-of-flowering-plantsinternal-structure-of-stems-roots-and-leaves_13.jpg' )WHERE pageid = '1A84A3B1-71BC-43F7-82D2-54F941EA2D39';</v>
      </c>
    </row>
    <row r="50" spans="1:12" x14ac:dyDescent="0.25">
      <c r="A50" t="s">
        <v>5180</v>
      </c>
      <c r="B50" t="s">
        <v>189</v>
      </c>
      <c r="C50" t="s">
        <v>190</v>
      </c>
      <c r="D50" t="s">
        <v>5311</v>
      </c>
      <c r="E50" t="e">
        <f>FIND("subject",Table2[[#This Row],[Image Final]])</f>
        <v>#VALUE!</v>
      </c>
      <c r="F50">
        <v>23393</v>
      </c>
      <c r="G50">
        <v>2536</v>
      </c>
      <c r="H50" s="1">
        <f>(1-G50/F50)</f>
        <v>0.89159150173128709</v>
      </c>
      <c r="J5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varchar(max)),'http://cdn1.askiitians.com/cms-content/biologyanatomy-of-flowering-plantsinternal-structure-of-stems-roots-and-leaves_1.jpg', '/resources/images/OptimizedImages/cdn1/cms-content/biologyanatomy-of-flowering-plantsinternal-structure-of-stems-roots-and-leaves_1.jpg' )WHERE pageid = '1A84A3B1-71BC-43F7-82D2-54F941EA2D39';</v>
      </c>
      <c r="K50" t="str">
        <f>"select cast('"&amp;SUBSTITUTE(Table2[[#This Row],[PageID]],".html","")&amp;"' AS UNIQUEIDENTIFIER) union all"</f>
        <v>select cast('1A84A3B1-71BC-43F7-82D2-54F941EA2D39' AS UNIQUEIDENTIFIER) union all</v>
      </c>
      <c r="L5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varchar(max)),'/resources/images/OptimizedImages/cdn1/cms-content/biologyanatomy-of-flowering-plantsinternal-structure-of-stems-roots-and-leaves_1.jpg', 'http://cdn1.askiitians.com/cms-content/biologyanatomy-of-flowering-plantsinternal-structure-of-stems-roots-and-leaves_1.jpg' )WHERE pageid = '1A84A3B1-71BC-43F7-82D2-54F941EA2D39';</v>
      </c>
    </row>
    <row r="51" spans="1:12" x14ac:dyDescent="0.25">
      <c r="A51" t="s">
        <v>5180</v>
      </c>
      <c r="B51" t="s">
        <v>191</v>
      </c>
      <c r="C51" t="s">
        <v>192</v>
      </c>
      <c r="D51" t="s">
        <v>5312</v>
      </c>
      <c r="E51" t="e">
        <f>FIND("subject",Table2[[#This Row],[Image Final]])</f>
        <v>#VALUE!</v>
      </c>
      <c r="F51">
        <v>23393</v>
      </c>
      <c r="G51">
        <v>2536</v>
      </c>
      <c r="H51" s="1">
        <f>(1-G51/F51)</f>
        <v>0.89159150173128709</v>
      </c>
      <c r="J5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varchar(max)),'http://cdn1.askiitians.com/cms-content/biologyanatomy-of-flowering-plantsinternal-structure-of-stems-roots-and-leaves_3.jpg', '/resources/images/OptimizedImages/cdn1/cms-content/biologyanatomy-of-flowering-plantsinternal-structure-of-stems-roots-and-leaves_3.jpg' )WHERE pageid = '1A84A3B1-71BC-43F7-82D2-54F941EA2D39';</v>
      </c>
      <c r="K51" t="str">
        <f>"select cast('"&amp;SUBSTITUTE(Table2[[#This Row],[PageID]],".html","")&amp;"' AS UNIQUEIDENTIFIER) union all"</f>
        <v>select cast('1A84A3B1-71BC-43F7-82D2-54F941EA2D39' AS UNIQUEIDENTIFIER) union all</v>
      </c>
      <c r="L5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varchar(max)),'/resources/images/OptimizedImages/cdn1/cms-content/biologyanatomy-of-flowering-plantsinternal-structure-of-stems-roots-and-leaves_3.jpg', 'http://cdn1.askiitians.com/cms-content/biologyanatomy-of-flowering-plantsinternal-structure-of-stems-roots-and-leaves_3.jpg' )WHERE pageid = '1A84A3B1-71BC-43F7-82D2-54F941EA2D39';</v>
      </c>
    </row>
    <row r="52" spans="1:12" x14ac:dyDescent="0.25">
      <c r="A52" t="s">
        <v>5180</v>
      </c>
      <c r="B52" t="s">
        <v>193</v>
      </c>
      <c r="C52" t="s">
        <v>194</v>
      </c>
      <c r="D52" t="s">
        <v>5313</v>
      </c>
      <c r="E52" t="e">
        <f>FIND("subject",Table2[[#This Row],[Image Final]])</f>
        <v>#VALUE!</v>
      </c>
      <c r="F52">
        <v>23393</v>
      </c>
      <c r="G52">
        <v>2536</v>
      </c>
      <c r="H52" s="1">
        <f>(1-G52/F52)</f>
        <v>0.89159150173128709</v>
      </c>
      <c r="J5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varchar(max)),'http://cdn1.askiitians.com/cms-content/biologyanatomy-of-flowering-plantsinternal-structure-of-stems-roots-and-leaves_7.jpg', '/resources/images/OptimizedImages/cdn1/cms-content/biologyanatomy-of-flowering-plantsinternal-structure-of-stems-roots-and-leaves_7.jpg' )WHERE pageid = '1A84A3B1-71BC-43F7-82D2-54F941EA2D39';</v>
      </c>
      <c r="K52" t="str">
        <f>"select cast('"&amp;SUBSTITUTE(Table2[[#This Row],[PageID]],".html","")&amp;"' AS UNIQUEIDENTIFIER) union all"</f>
        <v>select cast('1A84A3B1-71BC-43F7-82D2-54F941EA2D39' AS UNIQUEIDENTIFIER) union all</v>
      </c>
      <c r="L5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varchar(max)),'/resources/images/OptimizedImages/cdn1/cms-content/biologyanatomy-of-flowering-plantsinternal-structure-of-stems-roots-and-leaves_7.jpg', 'http://cdn1.askiitians.com/cms-content/biologyanatomy-of-flowering-plantsinternal-structure-of-stems-roots-and-leaves_7.jpg' )WHERE pageid = '1A84A3B1-71BC-43F7-82D2-54F941EA2D39';</v>
      </c>
    </row>
    <row r="53" spans="1:12" x14ac:dyDescent="0.25">
      <c r="A53" t="s">
        <v>5172</v>
      </c>
      <c r="B53" t="s">
        <v>381</v>
      </c>
      <c r="C53" t="s">
        <v>382</v>
      </c>
      <c r="D53" t="s">
        <v>5399</v>
      </c>
      <c r="E53" t="e">
        <f>FIND("subject",Table2[[#This Row],[Image Final]])</f>
        <v>#VALUE!</v>
      </c>
      <c r="F53">
        <v>121305</v>
      </c>
      <c r="G53">
        <v>13672</v>
      </c>
      <c r="H53" s="1">
        <f>(1-G53/F53)</f>
        <v>0.88729236222744323</v>
      </c>
      <c r="J5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varchar(max)),'http://cdn1.askiitians.com/cms-content/biologyanatomy-of-flowering-plantssecondary-growth_8.jpg', '/resources/images/OptimizedImages/cdn1/cms-content/biologyanatomy-of-flowering-plantssecondary-growth_8.jpg' )WHERE pageid = '386D7DE0-34E6-4B4B-9543-4C6E043E87B7';</v>
      </c>
      <c r="K53" t="str">
        <f>"select cast('"&amp;SUBSTITUTE(Table2[[#This Row],[PageID]],".html","")&amp;"' AS UNIQUEIDENTIFIER) union all"</f>
        <v>select cast('386D7DE0-34E6-4B4B-9543-4C6E043E87B7' AS UNIQUEIDENTIFIER) union all</v>
      </c>
      <c r="L5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varchar(max)),'/resources/images/OptimizedImages/cdn1/cms-content/biologyanatomy-of-flowering-plantssecondary-growth_8.jpg', 'http://cdn1.askiitians.com/cms-content/biologyanatomy-of-flowering-plantssecondary-growth_8.jpg' )WHERE pageid = '386D7DE0-34E6-4B4B-9543-4C6E043E87B7';</v>
      </c>
    </row>
    <row r="54" spans="1:12" x14ac:dyDescent="0.25">
      <c r="A54" t="s">
        <v>5164</v>
      </c>
      <c r="B54" t="s">
        <v>363</v>
      </c>
      <c r="C54" t="s">
        <v>364</v>
      </c>
      <c r="D54" t="s">
        <v>5391</v>
      </c>
      <c r="E54" t="e">
        <f>FIND("subject",Table2[[#This Row],[Image Final]])</f>
        <v>#VALUE!</v>
      </c>
      <c r="F54">
        <v>328982</v>
      </c>
      <c r="G54">
        <v>37101</v>
      </c>
      <c r="H54" s="1">
        <f>(1-G54/F54)</f>
        <v>0.88722483296958499</v>
      </c>
      <c r="J5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varchar(max)),'http://cdn1.askiitians.com/Images/20141014-115640605-4571-Capture.PNG', '/resources/images/OptimizedImages/cdn1/Images/20141014-115640605-4571-Capture.PNG' )WHERE pageid = '34F543DC-9288-4E87-939A-2FFE717262C7';</v>
      </c>
      <c r="K54" t="str">
        <f>"select cast('"&amp;SUBSTITUTE(Table2[[#This Row],[PageID]],".html","")&amp;"' AS UNIQUEIDENTIFIER) union all"</f>
        <v>select cast('34F543DC-9288-4E87-939A-2FFE717262C7' AS UNIQUEIDENTIFIER) union all</v>
      </c>
      <c r="L5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varchar(max)),'/resources/images/OptimizedImages/cdn1/Images/20141014-115640605-4571-Capture.PNG', 'http://cdn1.askiitians.com/Images/20141014-115640605-4571-Capture.PNG' )WHERE pageid = '34F543DC-9288-4E87-939A-2FFE717262C7';</v>
      </c>
    </row>
    <row r="55" spans="1:12" x14ac:dyDescent="0.25">
      <c r="A55" t="s">
        <v>5156</v>
      </c>
      <c r="B55" t="s">
        <v>184</v>
      </c>
      <c r="C55" t="s">
        <v>185</v>
      </c>
      <c r="D55" t="s">
        <v>5309</v>
      </c>
      <c r="E55" t="e">
        <f>FIND("subject",Table2[[#This Row],[Image Final]])</f>
        <v>#VALUE!</v>
      </c>
      <c r="F55">
        <v>26019</v>
      </c>
      <c r="G55">
        <v>3175</v>
      </c>
      <c r="H55" s="1">
        <f>(1-G55/F55)</f>
        <v>0.87797378838541063</v>
      </c>
      <c r="J5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varchar(max)),'http://cdn1.askiitians.com/Images/20141021-15643807-3529-useful-tips-pic.jpg', '/resources/images/OptimizedImages/cdn1/Images/20141021-15643807-3529-useful-tips-pic.jpg' )WHERE pageid = '1A0B9462-B842-4735-AD34-1150E76956EF';</v>
      </c>
      <c r="K55" t="str">
        <f>"select cast('"&amp;SUBSTITUTE(Table2[[#This Row],[PageID]],".html","")&amp;"' AS UNIQUEIDENTIFIER) union all"</f>
        <v>select cast('1A0B9462-B842-4735-AD34-1150E76956EF' AS UNIQUEIDENTIFIER) union all</v>
      </c>
      <c r="L5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varchar(max)),'/resources/images/OptimizedImages/cdn1/Images/20141021-15643807-3529-useful-tips-pic.jpg', 'http://cdn1.askiitians.com/Images/20141021-15643807-3529-useful-tips-pic.jpg' )WHERE pageid = '1A0B9462-B842-4735-AD34-1150E76956EF';</v>
      </c>
    </row>
    <row r="56" spans="1:12" x14ac:dyDescent="0.25">
      <c r="A56" t="s">
        <v>5200</v>
      </c>
      <c r="B56" t="s">
        <v>113</v>
      </c>
      <c r="C56" t="s">
        <v>114</v>
      </c>
      <c r="D56" t="s">
        <v>5278</v>
      </c>
      <c r="E56" t="e">
        <f>FIND("subject",Table2[[#This Row],[Image Final]])</f>
        <v>#VALUE!</v>
      </c>
      <c r="F56">
        <v>82531</v>
      </c>
      <c r="G56">
        <v>10307</v>
      </c>
      <c r="H56" s="1">
        <f>(1-G56/F56)</f>
        <v>0.87511359367995056</v>
      </c>
      <c r="J5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varchar(max)),'http://cdn1.askiitians.com/Images/2014829-113923893-2167-bacteria_gif.gif', '/resources/images/OptimizedImages/cdn1/Images/2014829-113923893-2167-bacteria_gif.gif' )WHERE pageid = '0DE47397-1984-45C8-8D83-A13359B94072';</v>
      </c>
      <c r="K56" t="str">
        <f>"select cast('"&amp;SUBSTITUTE(Table2[[#This Row],[PageID]],".html","")&amp;"' AS UNIQUEIDENTIFIER) union all"</f>
        <v>select cast('0DE47397-1984-45C8-8D83-A13359B94072' AS UNIQUEIDENTIFIER) union all</v>
      </c>
      <c r="L5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varchar(max)),'/resources/images/OptimizedImages/cdn1/Images/2014829-113923893-2167-bacteria_gif.gif', 'http://cdn1.askiitians.com/Images/2014829-113923893-2167-bacteria_gif.gif' )WHERE pageid = '0DE47397-1984-45C8-8D83-A13359B94072';</v>
      </c>
    </row>
    <row r="57" spans="1:12" x14ac:dyDescent="0.25">
      <c r="A57" t="s">
        <v>5166</v>
      </c>
      <c r="B57" t="s">
        <v>141</v>
      </c>
      <c r="C57" t="s">
        <v>142</v>
      </c>
      <c r="D57" t="s">
        <v>5290</v>
      </c>
      <c r="E57" t="e">
        <f>FIND("subject",Table2[[#This Row],[Image Final]])</f>
        <v>#VALUE!</v>
      </c>
      <c r="F57">
        <v>260856</v>
      </c>
      <c r="G57">
        <v>33306</v>
      </c>
      <c r="H57" s="1">
        <f>(1-G57/F57)</f>
        <v>0.87232036065875429</v>
      </c>
      <c r="J5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varchar(max)),'http://cdn1.askiitians.com/Images/2014925-144920588-2851-Untitled.png', '/resources/images/OptimizedImages/cdn1/Images/2014925-144920588-2851-Untitled.png' )WHERE pageid = '1642942A-C67C-420C-ACF7-305235F0D553';</v>
      </c>
      <c r="K57" t="str">
        <f>"select cast('"&amp;SUBSTITUTE(Table2[[#This Row],[PageID]],".html","")&amp;"' AS UNIQUEIDENTIFIER) union all"</f>
        <v>select cast('1642942A-C67C-420C-ACF7-305235F0D553' AS UNIQUEIDENTIFIER) union all</v>
      </c>
      <c r="L5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varchar(max)),'/resources/images/OptimizedImages/cdn1/Images/2014925-144920588-2851-Untitled.png', 'http://cdn1.askiitians.com/Images/2014925-144920588-2851-Untitled.png' )WHERE pageid = '1642942A-C67C-420C-ACF7-305235F0D553';</v>
      </c>
    </row>
    <row r="58" spans="1:12" x14ac:dyDescent="0.25">
      <c r="A58" t="s">
        <v>5226</v>
      </c>
      <c r="B58" t="s">
        <v>280</v>
      </c>
      <c r="C58" t="s">
        <v>281</v>
      </c>
      <c r="D58" t="s">
        <v>5352</v>
      </c>
      <c r="E58" t="e">
        <f>FIND("subject",Table2[[#This Row],[Image Final]])</f>
        <v>#VALUE!</v>
      </c>
      <c r="F58">
        <v>89235</v>
      </c>
      <c r="G58">
        <v>11504</v>
      </c>
      <c r="H58" s="1">
        <f>(1-G58/F58)</f>
        <v>0.87108197456155101</v>
      </c>
      <c r="J5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varchar(max)),'http://cdn1.askiitians.com/Images/2015110-152610481-4913-Capture.PNG', '/resources/images/OptimizedImages/cdn1/Images/2015110-152610481-4913-Capture.PNG' )WHERE pageid = '2A3A676F-5CCD-4F57-B73E-7A2A05AA6A7E';</v>
      </c>
      <c r="K58" t="str">
        <f>"select cast('"&amp;SUBSTITUTE(Table2[[#This Row],[PageID]],".html","")&amp;"' AS UNIQUEIDENTIFIER) union all"</f>
        <v>select cast('2A3A676F-5CCD-4F57-B73E-7A2A05AA6A7E' AS UNIQUEIDENTIFIER) union all</v>
      </c>
      <c r="L5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varchar(max)),'/resources/images/OptimizedImages/cdn1/Images/2015110-152610481-4913-Capture.PNG', 'http://cdn1.askiitians.com/Images/2015110-152610481-4913-Capture.PNG' )WHERE pageid = '2A3A676F-5CCD-4F57-B73E-7A2A05AA6A7E';</v>
      </c>
    </row>
    <row r="59" spans="1:12" x14ac:dyDescent="0.25">
      <c r="A59" t="s">
        <v>5160</v>
      </c>
      <c r="B59" t="s">
        <v>344</v>
      </c>
      <c r="C59" t="s">
        <v>345</v>
      </c>
      <c r="D59" t="s">
        <v>5382</v>
      </c>
      <c r="E59" t="e">
        <f>FIND("subject",Table2[[#This Row],[Image Final]])</f>
        <v>#VALUE!</v>
      </c>
      <c r="F59">
        <v>10718</v>
      </c>
      <c r="G59">
        <v>1401</v>
      </c>
      <c r="H59" s="1">
        <f>(1-G59/F59)</f>
        <v>0.86928531442433288</v>
      </c>
      <c r="J5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varchar(max)),'http://cdn1.askiitians.com/cms-content/biologymorphology-of-flowering-plantsflower_19.jpg', '/resources/images/OptimizedImages/cdn1/cms-content/biologymorphology-of-flowering-plantsflower_19.jpg' )WHERE pageid = '309D29EA-CBD6-4511-9165-1C561A401E61';</v>
      </c>
      <c r="K59" t="str">
        <f>"select cast('"&amp;SUBSTITUTE(Table2[[#This Row],[PageID]],".html","")&amp;"' AS UNIQUEIDENTIFIER) union all"</f>
        <v>select cast('309D29EA-CBD6-4511-9165-1C561A401E61' AS UNIQUEIDENTIFIER) union all</v>
      </c>
      <c r="L5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varchar(max)),'/resources/images/OptimizedImages/cdn1/cms-content/biologymorphology-of-flowering-plantsflower_19.jpg', 'http://cdn1.askiitians.com/cms-content/biologymorphology-of-flowering-plantsflower_19.jpg' )WHERE pageid = '309D29EA-CBD6-4511-9165-1C561A401E61';</v>
      </c>
    </row>
    <row r="60" spans="1:12" x14ac:dyDescent="0.25">
      <c r="A60" t="s">
        <v>5154</v>
      </c>
      <c r="B60" t="s">
        <v>402</v>
      </c>
      <c r="C60" t="s">
        <v>403</v>
      </c>
      <c r="D60" t="s">
        <v>5408</v>
      </c>
      <c r="E60" t="e">
        <f>FIND("subject",Table2[[#This Row],[Image Final]])</f>
        <v>#VALUE!</v>
      </c>
      <c r="F60">
        <v>46463</v>
      </c>
      <c r="G60">
        <v>6188</v>
      </c>
      <c r="H60" s="1">
        <f>(1-G60/F60)</f>
        <v>0.86681875901254757</v>
      </c>
      <c r="J6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varchar(max)),'http://cdn1.askiitians.com/Images/2014910-14144333-5750-CP_interstitial-2-(1).png', '/resources/images/OptimizedImages/cdn1/Images/2014910-14144333-5750-CP_interstitial-2-(1).png' )WHERE pageid = '49B33D1A-EA63-4179-8D48-0FB3FA164690';</v>
      </c>
      <c r="K60" t="str">
        <f>"select cast('"&amp;SUBSTITUTE(Table2[[#This Row],[PageID]],".html","")&amp;"' AS UNIQUEIDENTIFIER) union all"</f>
        <v>select cast('49B33D1A-EA63-4179-8D48-0FB3FA164690' AS UNIQUEIDENTIFIER) union all</v>
      </c>
      <c r="L6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varchar(max)),'/resources/images/OptimizedImages/cdn1/Images/2014910-14144333-5750-CP_interstitial-2-(1).png', 'http://cdn1.askiitians.com/Images/2014910-14144333-5750-CP_interstitial-2-(1).png' )WHERE pageid = '49B33D1A-EA63-4179-8D48-0FB3FA164690';</v>
      </c>
    </row>
    <row r="61" spans="1:12" x14ac:dyDescent="0.25">
      <c r="A61" t="s">
        <v>5180</v>
      </c>
      <c r="B61" t="s">
        <v>187</v>
      </c>
      <c r="C61" t="s">
        <v>188</v>
      </c>
      <c r="D61" t="s">
        <v>5310</v>
      </c>
      <c r="E61" t="e">
        <f>FIND("subject",Table2[[#This Row],[Image Final]])</f>
        <v>#VALUE!</v>
      </c>
      <c r="F61">
        <v>118586</v>
      </c>
      <c r="G61">
        <v>15894</v>
      </c>
      <c r="H61" s="1">
        <f>(1-G61/F61)</f>
        <v>0.86597068793955445</v>
      </c>
      <c r="J6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varchar(max)),'http://cdn1.askiitians.com/cms-content/biologyanatomy-of-flowering-plantsinternal-structure-of-stems-roots-and-leaves_0.jpg', '/resources/images/OptimizedImages/cdn1/cms-content/biologyanatomy-of-flowering-plantsinternal-structure-of-stems-roots-and-leaves_0.jpg' )WHERE pageid = '1A84A3B1-71BC-43F7-82D2-54F941EA2D39';</v>
      </c>
      <c r="K61" t="str">
        <f>"select cast('"&amp;SUBSTITUTE(Table2[[#This Row],[PageID]],".html","")&amp;"' AS UNIQUEIDENTIFIER) union all"</f>
        <v>select cast('1A84A3B1-71BC-43F7-82D2-54F941EA2D39' AS UNIQUEIDENTIFIER) union all</v>
      </c>
      <c r="L6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varchar(max)),'/resources/images/OptimizedImages/cdn1/cms-content/biologyanatomy-of-flowering-plantsinternal-structure-of-stems-roots-and-leaves_0.jpg', 'http://cdn1.askiitians.com/cms-content/biologyanatomy-of-flowering-plantsinternal-structure-of-stems-roots-and-leaves_0.jpg' )WHERE pageid = '1A84A3B1-71BC-43F7-82D2-54F941EA2D39';</v>
      </c>
    </row>
    <row r="62" spans="1:12" x14ac:dyDescent="0.25">
      <c r="A62" t="s">
        <v>5198</v>
      </c>
      <c r="B62" t="s">
        <v>224</v>
      </c>
      <c r="C62" t="s">
        <v>225</v>
      </c>
      <c r="D62" t="s">
        <v>5327</v>
      </c>
      <c r="E62" t="e">
        <f>FIND("subject",Table2[[#This Row],[Image Final]])</f>
        <v>#VALUE!</v>
      </c>
      <c r="F62">
        <v>59975</v>
      </c>
      <c r="G62">
        <v>8075</v>
      </c>
      <c r="H62" s="1">
        <f>(1-G62/F62)</f>
        <v>0.86536056690287622</v>
      </c>
      <c r="J6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varchar(max)),'http://cdn1.askiitians.com/Images/20141121-151057226-3942-Capture.PNG', '/resources/images/OptimizedImages/cdn1/Images/20141121-151057226-3942-Capture.PNG' )WHERE pageid = '20FD991C-3CF9-4453-800F-964A683FC433';</v>
      </c>
      <c r="K62" t="str">
        <f>"select cast('"&amp;SUBSTITUTE(Table2[[#This Row],[PageID]],".html","")&amp;"' AS UNIQUEIDENTIFIER) union all"</f>
        <v>select cast('20FD991C-3CF9-4453-800F-964A683FC433' AS UNIQUEIDENTIFIER) union all</v>
      </c>
      <c r="L6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varchar(max)),'/resources/images/OptimizedImages/cdn1/Images/20141121-151057226-3942-Capture.PNG', 'http://cdn1.askiitians.com/Images/20141121-151057226-3942-Capture.PNG' )WHERE pageid = '20FD991C-3CF9-4453-800F-964A683FC433';</v>
      </c>
    </row>
    <row r="63" spans="1:12" x14ac:dyDescent="0.25">
      <c r="A63" t="s">
        <v>5176</v>
      </c>
      <c r="B63" t="s">
        <v>224</v>
      </c>
      <c r="C63" t="s">
        <v>225</v>
      </c>
      <c r="D63" t="s">
        <v>5327</v>
      </c>
      <c r="E63" t="e">
        <f>FIND("subject",Table2[[#This Row],[Image Final]])</f>
        <v>#VALUE!</v>
      </c>
      <c r="F63">
        <v>59975</v>
      </c>
      <c r="G63">
        <v>8075</v>
      </c>
      <c r="H63" s="1">
        <f>(1-G63/F63)</f>
        <v>0.86536056690287622</v>
      </c>
      <c r="J6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varchar(max)),'http://cdn1.askiitians.com/Images/20141121-151057226-3942-Capture.PNG', '/resources/images/OptimizedImages/cdn1/Images/20141121-151057226-3942-Capture.PNG' )WHERE pageid = '228F3185-575D-417D-82D7-4E9EF17B6FD8';</v>
      </c>
      <c r="K63" t="str">
        <f>"select cast('"&amp;SUBSTITUTE(Table2[[#This Row],[PageID]],".html","")&amp;"' AS UNIQUEIDENTIFIER) union all"</f>
        <v>select cast('228F3185-575D-417D-82D7-4E9EF17B6FD8' AS UNIQUEIDENTIFIER) union all</v>
      </c>
      <c r="L6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varchar(max)),'/resources/images/OptimizedImages/cdn1/Images/20141121-151057226-3942-Capture.PNG', 'http://cdn1.askiitians.com/Images/20141121-151057226-3942-Capture.PNG' )WHERE pageid = '228F3185-575D-417D-82D7-4E9EF17B6FD8';</v>
      </c>
    </row>
    <row r="64" spans="1:12" x14ac:dyDescent="0.25">
      <c r="A64" t="s">
        <v>5194</v>
      </c>
      <c r="B64" t="s">
        <v>154</v>
      </c>
      <c r="C64" t="s">
        <v>155</v>
      </c>
      <c r="D64" t="s">
        <v>5296</v>
      </c>
      <c r="E64" t="e">
        <f>FIND("subject",Table2[[#This Row],[Image Final]])</f>
        <v>#VALUE!</v>
      </c>
      <c r="F64">
        <v>33161</v>
      </c>
      <c r="G64">
        <v>4687</v>
      </c>
      <c r="H64" s="1">
        <f>(1-G64/F64)</f>
        <v>0.85865926841771967</v>
      </c>
      <c r="J6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varchar(max)),'http://cdn1.askiitians.com/cms-content/biologyanimal-kingdomphylum-ctenophora-aschelminthes-and-platyhelminthes_5.jpg', '/resources/images/OptimizedImages/cdn1/cms-content/biologyanimal-kingdomphylum-ctenophora-aschelminthes-and-platyhelminthes_5.jpg' )WHERE pageid = '17B67E56-753D-4A67-8484-948C703BB1EA';</v>
      </c>
      <c r="K64" t="str">
        <f>"select cast('"&amp;SUBSTITUTE(Table2[[#This Row],[PageID]],".html","")&amp;"' AS UNIQUEIDENTIFIER) union all"</f>
        <v>select cast('17B67E56-753D-4A67-8484-948C703BB1EA' AS UNIQUEIDENTIFIER) union all</v>
      </c>
      <c r="L6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varchar(max)),'/resources/images/OptimizedImages/cdn1/cms-content/biologyanimal-kingdomphylum-ctenophora-aschelminthes-and-platyhelminthes_5.jpg', 'http://cdn1.askiitians.com/cms-content/biologyanimal-kingdomphylum-ctenophora-aschelminthes-and-platyhelminthes_5.jpg' )WHERE pageid = '17B67E56-753D-4A67-8484-948C703BB1EA';</v>
      </c>
    </row>
    <row r="65" spans="1:12" x14ac:dyDescent="0.25">
      <c r="A65" t="s">
        <v>5194</v>
      </c>
      <c r="B65" t="s">
        <v>162</v>
      </c>
      <c r="C65" t="s">
        <v>163</v>
      </c>
      <c r="D65" t="s">
        <v>5300</v>
      </c>
      <c r="E65" t="e">
        <f>FIND("subject",Table2[[#This Row],[Image Final]])</f>
        <v>#VALUE!</v>
      </c>
      <c r="F65">
        <v>33161</v>
      </c>
      <c r="G65">
        <v>4687</v>
      </c>
      <c r="H65" s="1">
        <f>(1-G65/F65)</f>
        <v>0.85865926841771967</v>
      </c>
      <c r="J6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varchar(max)),'http://cdn1.askiitians.com/cms-content/biologyanimal-kingdomphylum-ctenophora-aschelminthes-and-platyhelminthes_12.jpg', '/resources/images/OptimizedImages/cdn1/cms-content/biologyanimal-kingdomphylum-ctenophora-aschelminthes-and-platyhelminthes_12.jpg' )WHERE pageid = '17B67E56-753D-4A67-8484-948C703BB1EA';</v>
      </c>
      <c r="K65" t="str">
        <f>"select cast('"&amp;SUBSTITUTE(Table2[[#This Row],[PageID]],".html","")&amp;"' AS UNIQUEIDENTIFIER) union all"</f>
        <v>select cast('17B67E56-753D-4A67-8484-948C703BB1EA' AS UNIQUEIDENTIFIER) union all</v>
      </c>
      <c r="L6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varchar(max)),'/resources/images/OptimizedImages/cdn1/cms-content/biologyanimal-kingdomphylum-ctenophora-aschelminthes-and-platyhelminthes_12.jpg', 'http://cdn1.askiitians.com/cms-content/biologyanimal-kingdomphylum-ctenophora-aschelminthes-and-platyhelminthes_12.jpg' )WHERE pageid = '17B67E56-753D-4A67-8484-948C703BB1EA';</v>
      </c>
    </row>
    <row r="66" spans="1:12" x14ac:dyDescent="0.25">
      <c r="A66" t="s">
        <v>5194</v>
      </c>
      <c r="B66" t="s">
        <v>170</v>
      </c>
      <c r="C66" t="s">
        <v>171</v>
      </c>
      <c r="D66" t="s">
        <v>5304</v>
      </c>
      <c r="E66" t="e">
        <f>FIND("subject",Table2[[#This Row],[Image Final]])</f>
        <v>#VALUE!</v>
      </c>
      <c r="F66">
        <v>33161</v>
      </c>
      <c r="G66">
        <v>4687</v>
      </c>
      <c r="H66" s="1">
        <f>(1-G66/F66)</f>
        <v>0.85865926841771967</v>
      </c>
      <c r="J6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varchar(max)),'http://cdn1.askiitians.com/cms-content/biologyanimal-kingdomphylum-ctenophora-aschelminthes-and-platyhelminthes_18.jpg', '/resources/images/OptimizedImages/cdn1/cms-content/biologyanimal-kingdomphylum-ctenophora-aschelminthes-and-platyhelminthes_18.jpg' )WHERE pageid = '17B67E56-753D-4A67-8484-948C703BB1EA';</v>
      </c>
      <c r="K66" t="str">
        <f>"select cast('"&amp;SUBSTITUTE(Table2[[#This Row],[PageID]],".html","")&amp;"' AS UNIQUEIDENTIFIER) union all"</f>
        <v>select cast('17B67E56-753D-4A67-8484-948C703BB1EA' AS UNIQUEIDENTIFIER) union all</v>
      </c>
      <c r="L6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varchar(max)),'/resources/images/OptimizedImages/cdn1/cms-content/biologyanimal-kingdomphylum-ctenophora-aschelminthes-and-platyhelminthes_18.jpg', 'http://cdn1.askiitians.com/cms-content/biologyanimal-kingdomphylum-ctenophora-aschelminthes-and-platyhelminthes_18.jpg' )WHERE pageid = '17B67E56-753D-4A67-8484-948C703BB1EA';</v>
      </c>
    </row>
    <row r="67" spans="1:12" x14ac:dyDescent="0.25">
      <c r="A67" t="s">
        <v>5172</v>
      </c>
      <c r="B67" t="s">
        <v>389</v>
      </c>
      <c r="C67" t="s">
        <v>390</v>
      </c>
      <c r="D67" t="s">
        <v>5403</v>
      </c>
      <c r="E67" t="e">
        <f>FIND("subject",Table2[[#This Row],[Image Final]])</f>
        <v>#VALUE!</v>
      </c>
      <c r="F67">
        <v>121184</v>
      </c>
      <c r="G67">
        <v>17168</v>
      </c>
      <c r="H67" s="1">
        <f>(1-G67/F67)</f>
        <v>0.85833113282281492</v>
      </c>
      <c r="J6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varchar(max)),'http://cdn1.askiitians.com/cms-content/biologyanatomy-of-flowering-plantssecondary-growth_13.jpg', '/resources/images/OptimizedImages/cdn1/cms-content/biologyanatomy-of-flowering-plantssecondary-growth_13.jpg' )WHERE pageid = '386D7DE0-34E6-4B4B-9543-4C6E043E87B7';</v>
      </c>
      <c r="K67" t="str">
        <f>"select cast('"&amp;SUBSTITUTE(Table2[[#This Row],[PageID]],".html","")&amp;"' AS UNIQUEIDENTIFIER) union all"</f>
        <v>select cast('386D7DE0-34E6-4B4B-9543-4C6E043E87B7' AS UNIQUEIDENTIFIER) union all</v>
      </c>
      <c r="L6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varchar(max)),'/resources/images/OptimizedImages/cdn1/cms-content/biologyanatomy-of-flowering-plantssecondary-growth_13.jpg', 'http://cdn1.askiitians.com/cms-content/biologyanatomy-of-flowering-plantssecondary-growth_13.jpg' )WHERE pageid = '386D7DE0-34E6-4B4B-9543-4C6E043E87B7';</v>
      </c>
    </row>
    <row r="68" spans="1:12" x14ac:dyDescent="0.25">
      <c r="A68" t="s">
        <v>5166</v>
      </c>
      <c r="B68" t="s">
        <v>133</v>
      </c>
      <c r="C68" t="s">
        <v>134</v>
      </c>
      <c r="D68" t="s">
        <v>5286</v>
      </c>
      <c r="E68" t="e">
        <f>FIND("subject",Table2[[#This Row],[Image Final]])</f>
        <v>#VALUE!</v>
      </c>
      <c r="F68">
        <v>74064</v>
      </c>
      <c r="G68">
        <v>11016</v>
      </c>
      <c r="H68" s="1">
        <f>(1-G68/F68)</f>
        <v>0.85126377187297475</v>
      </c>
      <c r="J6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varchar(max)),'http://cdn1.askiitians.com/Images/2014925-155147940-8496-Capture.PNG', '/resources/images/OptimizedImages/cdn1/Images/2014925-155147940-8496-Capture.PNG' )WHERE pageid = '1642942A-C67C-420C-ACF7-305235F0D553';</v>
      </c>
      <c r="K68" t="str">
        <f>"select cast('"&amp;SUBSTITUTE(Table2[[#This Row],[PageID]],".html","")&amp;"' AS UNIQUEIDENTIFIER) union all"</f>
        <v>select cast('1642942A-C67C-420C-ACF7-305235F0D553' AS UNIQUEIDENTIFIER) union all</v>
      </c>
      <c r="L6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varchar(max)),'/resources/images/OptimizedImages/cdn1/Images/2014925-155147940-8496-Capture.PNG', 'http://cdn1.askiitians.com/Images/2014925-155147940-8496-Capture.PNG' )WHERE pageid = '1642942A-C67C-420C-ACF7-305235F0D553';</v>
      </c>
    </row>
    <row r="69" spans="1:12" x14ac:dyDescent="0.25">
      <c r="A69" t="s">
        <v>5226</v>
      </c>
      <c r="B69" t="s">
        <v>274</v>
      </c>
      <c r="C69" t="s">
        <v>275</v>
      </c>
      <c r="D69" t="s">
        <v>5349</v>
      </c>
      <c r="E69" t="e">
        <f>FIND("subject",Table2[[#This Row],[Image Final]])</f>
        <v>#VALUE!</v>
      </c>
      <c r="F69">
        <v>22864</v>
      </c>
      <c r="G69">
        <v>3642</v>
      </c>
      <c r="H69" s="1">
        <f>(1-G69/F69)</f>
        <v>0.8407102869139258</v>
      </c>
      <c r="J6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varchar(max)),'http://cdn1.askiitians.com/Images/2015110-145130489-9655-problem-solving-steps.jpg', '/resources/images/OptimizedImages/cdn1/Images/2015110-145130489-9655-problem-solving-steps.jpg' )WHERE pageid = '2A3A676F-5CCD-4F57-B73E-7A2A05AA6A7E';</v>
      </c>
      <c r="K69" t="str">
        <f>"select cast('"&amp;SUBSTITUTE(Table2[[#This Row],[PageID]],".html","")&amp;"' AS UNIQUEIDENTIFIER) union all"</f>
        <v>select cast('2A3A676F-5CCD-4F57-B73E-7A2A05AA6A7E' AS UNIQUEIDENTIFIER) union all</v>
      </c>
      <c r="L6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varchar(max)),'/resources/images/OptimizedImages/cdn1/Images/2015110-145130489-9655-problem-solving-steps.jpg', 'http://cdn1.askiitians.com/Images/2015110-145130489-9655-problem-solving-steps.jpg' )WHERE pageid = '2A3A676F-5CCD-4F57-B73E-7A2A05AA6A7E';</v>
      </c>
    </row>
    <row r="70" spans="1:12" x14ac:dyDescent="0.25">
      <c r="A70" t="s">
        <v>5164</v>
      </c>
      <c r="B70" t="s">
        <v>359</v>
      </c>
      <c r="C70" t="s">
        <v>360</v>
      </c>
      <c r="D70" t="s">
        <v>5389</v>
      </c>
      <c r="E70" t="e">
        <f>FIND("subject",Table2[[#This Row],[Image Final]])</f>
        <v>#VALUE!</v>
      </c>
      <c r="F70">
        <v>32407</v>
      </c>
      <c r="G70">
        <v>5205</v>
      </c>
      <c r="H70" s="1">
        <f>(1-G70/F70)</f>
        <v>0.8393865522880859</v>
      </c>
      <c r="J7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varchar(max)),'http://cdn1.askiitians.com/Images/20141117-152719283-8617-Capture.PNG', '/resources/images/OptimizedImages/cdn1/Images/20141117-152719283-8617-Capture.PNG' )WHERE pageid = '34F543DC-9288-4E87-939A-2FFE717262C7';</v>
      </c>
      <c r="K70" t="str">
        <f>"select cast('"&amp;SUBSTITUTE(Table2[[#This Row],[PageID]],".html","")&amp;"' AS UNIQUEIDENTIFIER) union all"</f>
        <v>select cast('34F543DC-9288-4E87-939A-2FFE717262C7' AS UNIQUEIDENTIFIER) union all</v>
      </c>
      <c r="L7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varchar(max)),'/resources/images/OptimizedImages/cdn1/Images/20141117-152719283-8617-Capture.PNG', 'http://cdn1.askiitians.com/Images/20141117-152719283-8617-Capture.PNG' )WHERE pageid = '34F543DC-9288-4E87-939A-2FFE717262C7';</v>
      </c>
    </row>
    <row r="71" spans="1:12" x14ac:dyDescent="0.25">
      <c r="A71" t="s">
        <v>5156</v>
      </c>
      <c r="B71" t="s">
        <v>182</v>
      </c>
      <c r="C71" t="s">
        <v>183</v>
      </c>
      <c r="D71" t="s">
        <v>5308</v>
      </c>
      <c r="E71" t="e">
        <f>FIND("subject",Table2[[#This Row],[Image Final]])</f>
        <v>#VALUE!</v>
      </c>
      <c r="F71">
        <v>36018</v>
      </c>
      <c r="G71">
        <v>5846</v>
      </c>
      <c r="H71" s="1">
        <f>(1-G71/F71)</f>
        <v>0.83769226497862181</v>
      </c>
      <c r="J7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varchar(max)),'http://cdn1.askiitians.com/Images/20141021-145220549-2677-icse-image1.jpg', '/resources/images/OptimizedImages/cdn1/Images/20141021-145220549-2677-icse-image1.jpg' )WHERE pageid = '1A0B9462-B842-4735-AD34-1150E76956EF';</v>
      </c>
      <c r="K71" t="str">
        <f>"select cast('"&amp;SUBSTITUTE(Table2[[#This Row],[PageID]],".html","")&amp;"' AS UNIQUEIDENTIFIER) union all"</f>
        <v>select cast('1A0B9462-B842-4735-AD34-1150E76956EF' AS UNIQUEIDENTIFIER) union all</v>
      </c>
      <c r="L7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varchar(max)),'/resources/images/OptimizedImages/cdn1/Images/20141021-145220549-2677-icse-image1.jpg', 'http://cdn1.askiitians.com/Images/20141021-145220549-2677-icse-image1.jpg' )WHERE pageid = '1A0B9462-B842-4735-AD34-1150E76956EF';</v>
      </c>
    </row>
    <row r="72" spans="1:12" x14ac:dyDescent="0.25">
      <c r="A72" t="s">
        <v>5174</v>
      </c>
      <c r="B72" t="s">
        <v>17</v>
      </c>
      <c r="C72" t="s">
        <v>18</v>
      </c>
      <c r="D72" t="s">
        <v>5244</v>
      </c>
      <c r="E72" t="e">
        <f>FIND("subject",Table2[[#This Row],[Image Final]])</f>
        <v>#VALUE!</v>
      </c>
      <c r="F72">
        <v>43765</v>
      </c>
      <c r="G72">
        <v>7247</v>
      </c>
      <c r="H72" s="1">
        <f>(1-G72/F72)</f>
        <v>0.8344110590654632</v>
      </c>
      <c r="J7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varchar(max)),'http://cdn1.askiitians.com/Images/20141110-1144805-9879-Capture.PNG', '/resources/images/OptimizedImages/cdn1/Images/20141110-1144805-9879-Capture.PNG' )WHERE pageid = '05DBE467-AB2B-45D6-AD5A-4E1B395E0F9F';</v>
      </c>
      <c r="K72" t="str">
        <f>"select cast('"&amp;SUBSTITUTE(Table2[[#This Row],[PageID]],".html","")&amp;"' AS UNIQUEIDENTIFIER) union all"</f>
        <v>select cast('05DBE467-AB2B-45D6-AD5A-4E1B395E0F9F' AS UNIQUEIDENTIFIER) union all</v>
      </c>
      <c r="L7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varchar(max)),'/resources/images/OptimizedImages/cdn1/Images/20141110-1144805-9879-Capture.PNG', 'http://cdn1.askiitians.com/Images/20141110-1144805-9879-Capture.PNG' )WHERE pageid = '05DBE467-AB2B-45D6-AD5A-4E1B395E0F9F';</v>
      </c>
    </row>
    <row r="73" spans="1:12" x14ac:dyDescent="0.25">
      <c r="A73" t="s">
        <v>5172</v>
      </c>
      <c r="B73" t="s">
        <v>391</v>
      </c>
      <c r="C73" t="s">
        <v>392</v>
      </c>
      <c r="D73" t="s">
        <v>5404</v>
      </c>
      <c r="E73" t="e">
        <f>FIND("subject",Table2[[#This Row],[Image Final]])</f>
        <v>#VALUE!</v>
      </c>
      <c r="F73">
        <v>75845</v>
      </c>
      <c r="G73">
        <v>12783</v>
      </c>
      <c r="H73" s="1">
        <f>(1-G73/F73)</f>
        <v>0.83145889643351567</v>
      </c>
      <c r="J7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varchar(max)),'http://cdn1.askiitians.com/cms-content/biologyanatomy-of-flowering-plantssecondary-growth_14.jpg', '/resources/images/OptimizedImages/cdn1/cms-content/biologyanatomy-of-flowering-plantssecondary-growth_14.jpg' )WHERE pageid = '386D7DE0-34E6-4B4B-9543-4C6E043E87B7';</v>
      </c>
      <c r="K73" t="str">
        <f>"select cast('"&amp;SUBSTITUTE(Table2[[#This Row],[PageID]],".html","")&amp;"' AS UNIQUEIDENTIFIER) union all"</f>
        <v>select cast('386D7DE0-34E6-4B4B-9543-4C6E043E87B7' AS UNIQUEIDENTIFIER) union all</v>
      </c>
      <c r="L7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varchar(max)),'/resources/images/OptimizedImages/cdn1/cms-content/biologyanatomy-of-flowering-plantssecondary-growth_14.jpg', 'http://cdn1.askiitians.com/cms-content/biologyanatomy-of-flowering-plantssecondary-growth_14.jpg' )WHERE pageid = '386D7DE0-34E6-4B4B-9543-4C6E043E87B7';</v>
      </c>
    </row>
    <row r="74" spans="1:12" x14ac:dyDescent="0.25">
      <c r="A74" t="s">
        <v>5200</v>
      </c>
      <c r="B74" t="s">
        <v>109</v>
      </c>
      <c r="C74" t="s">
        <v>110</v>
      </c>
      <c r="D74" t="s">
        <v>5276</v>
      </c>
      <c r="E74" t="e">
        <f>FIND("subject",Table2[[#This Row],[Image Final]])</f>
        <v>#VALUE!</v>
      </c>
      <c r="F74">
        <v>77937</v>
      </c>
      <c r="G74">
        <v>13543</v>
      </c>
      <c r="H74" s="1">
        <f>(1-G74/F74)</f>
        <v>0.82623144334526599</v>
      </c>
      <c r="J7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varchar(max)),'http://cdn1.askiitians.com/cms-content/biologybiological-classificationkingdom-monera_1.jpg', '/resources/images/OptimizedImages/cdn1/cms-content/biologybiological-classificationkingdom-monera_1.jpg' )WHERE pageid = '0DE47397-1984-45C8-8D83-A13359B94072';</v>
      </c>
      <c r="K74" t="str">
        <f>"select cast('"&amp;SUBSTITUTE(Table2[[#This Row],[PageID]],".html","")&amp;"' AS UNIQUEIDENTIFIER) union all"</f>
        <v>select cast('0DE47397-1984-45C8-8D83-A13359B94072' AS UNIQUEIDENTIFIER) union all</v>
      </c>
      <c r="L7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varchar(max)),'/resources/images/OptimizedImages/cdn1/cms-content/biologybiological-classificationkingdom-monera_1.jpg', 'http://cdn1.askiitians.com/cms-content/biologybiological-classificationkingdom-monera_1.jpg' )WHERE pageid = '0DE47397-1984-45C8-8D83-A13359B94072';</v>
      </c>
    </row>
    <row r="75" spans="1:12" x14ac:dyDescent="0.25">
      <c r="A75" t="s">
        <v>5164</v>
      </c>
      <c r="B75" t="s">
        <v>365</v>
      </c>
      <c r="C75" t="s">
        <v>366</v>
      </c>
      <c r="D75" t="s">
        <v>5392</v>
      </c>
      <c r="E75" t="e">
        <f>FIND("subject",Table2[[#This Row],[Image Final]])</f>
        <v>#VALUE!</v>
      </c>
      <c r="F75">
        <v>43914</v>
      </c>
      <c r="G75">
        <v>8244</v>
      </c>
      <c r="H75" s="1">
        <f>(1-G75/F75)</f>
        <v>0.81226943571526167</v>
      </c>
      <c r="J7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varchar(max)),'http://cdn1.askiitians.com/Images/20141111-114556389-3417-Capture.PNG', '/resources/images/OptimizedImages/cdn1/Images/20141111-114556389-3417-Capture.PNG' )WHERE pageid = '34F543DC-9288-4E87-939A-2FFE717262C7';</v>
      </c>
      <c r="K75" t="str">
        <f>"select cast('"&amp;SUBSTITUTE(Table2[[#This Row],[PageID]],".html","")&amp;"' AS UNIQUEIDENTIFIER) union all"</f>
        <v>select cast('34F543DC-9288-4E87-939A-2FFE717262C7' AS UNIQUEIDENTIFIER) union all</v>
      </c>
      <c r="L7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varchar(max)),'/resources/images/OptimizedImages/cdn1/Images/20141111-114556389-3417-Capture.PNG', 'http://cdn1.askiitians.com/Images/20141111-114556389-3417-Capture.PNG' )WHERE pageid = '34F543DC-9288-4E87-939A-2FFE717262C7';</v>
      </c>
    </row>
    <row r="76" spans="1:12" x14ac:dyDescent="0.25">
      <c r="A76" t="s">
        <v>5226</v>
      </c>
      <c r="B76" t="s">
        <v>288</v>
      </c>
      <c r="C76" t="s">
        <v>289</v>
      </c>
      <c r="D76" t="s">
        <v>5356</v>
      </c>
      <c r="E76" t="e">
        <f>FIND("subject",Table2[[#This Row],[Image Final]])</f>
        <v>#VALUE!</v>
      </c>
      <c r="F76">
        <v>32978</v>
      </c>
      <c r="G76">
        <v>6339</v>
      </c>
      <c r="H76" s="1">
        <f>(1-G76/F76)</f>
        <v>0.8077809448723392</v>
      </c>
      <c r="J7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varchar(max)),'http://cdn1.askiitians.com/Images/2015110-164854989-7051-bookkeeping-tips.jpg', '/resources/images/OptimizedImages/cdn1/Images/2015110-164854989-7051-bookkeeping-tips.jpg' )WHERE pageid = '2A3A676F-5CCD-4F57-B73E-7A2A05AA6A7E';</v>
      </c>
      <c r="K76" t="str">
        <f>"select cast('"&amp;SUBSTITUTE(Table2[[#This Row],[PageID]],".html","")&amp;"' AS UNIQUEIDENTIFIER) union all"</f>
        <v>select cast('2A3A676F-5CCD-4F57-B73E-7A2A05AA6A7E' AS UNIQUEIDENTIFIER) union all</v>
      </c>
      <c r="L7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varchar(max)),'/resources/images/OptimizedImages/cdn1/Images/2015110-164854989-7051-bookkeeping-tips.jpg', 'http://cdn1.askiitians.com/Images/2015110-164854989-7051-bookkeeping-tips.jpg' )WHERE pageid = '2A3A676F-5CCD-4F57-B73E-7A2A05AA6A7E';</v>
      </c>
    </row>
    <row r="77" spans="1:12" x14ac:dyDescent="0.25">
      <c r="A77" t="s">
        <v>5220</v>
      </c>
      <c r="B77" t="s">
        <v>326</v>
      </c>
      <c r="C77" t="s">
        <v>327</v>
      </c>
      <c r="D77" t="s">
        <v>5374</v>
      </c>
      <c r="E77" t="e">
        <f>FIND("subject",Table2[[#This Row],[Image Final]])</f>
        <v>#VALUE!</v>
      </c>
      <c r="F77">
        <v>62748</v>
      </c>
      <c r="G77">
        <v>12561</v>
      </c>
      <c r="H77" s="1">
        <f>(1-G77/F77)</f>
        <v>0.79981832090265825</v>
      </c>
      <c r="J7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varchar(max)),'http://cdn1.askiitians.com/Images/2014117-124241927-1259-Capture.PNG', '/resources/images/OptimizedImages/cdn1/Images/2014117-124241927-1259-Capture.PNG' )WHERE pageid = '2F2FF247-CD83-4A42-8E50-F3200A54F752';</v>
      </c>
      <c r="K77" t="str">
        <f>"select cast('"&amp;SUBSTITUTE(Table2[[#This Row],[PageID]],".html","")&amp;"' AS UNIQUEIDENTIFIER) union all"</f>
        <v>select cast('2F2FF247-CD83-4A42-8E50-F3200A54F752' AS UNIQUEIDENTIFIER) union all</v>
      </c>
      <c r="L7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varchar(max)),'/resources/images/OptimizedImages/cdn1/Images/2014117-124241927-1259-Capture.PNG', 'http://cdn1.askiitians.com/Images/2014117-124241927-1259-Capture.PNG' )WHERE pageid = '2F2FF247-CD83-4A42-8E50-F3200A54F752';</v>
      </c>
    </row>
    <row r="78" spans="1:12" x14ac:dyDescent="0.25">
      <c r="A78" t="s">
        <v>5190</v>
      </c>
      <c r="B78" t="s">
        <v>239</v>
      </c>
      <c r="C78" t="s">
        <v>240</v>
      </c>
      <c r="D78" t="s">
        <v>5333</v>
      </c>
      <c r="E78" t="e">
        <f>FIND("subject",Table2[[#This Row],[Image Final]])</f>
        <v>#VALUE!</v>
      </c>
      <c r="F78">
        <v>10287</v>
      </c>
      <c r="G78">
        <v>2094</v>
      </c>
      <c r="H78" s="1">
        <f>(1-G78/F78)</f>
        <v>0.79644211140274135</v>
      </c>
      <c r="J7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varchar(max)),'http://cdn1.askiitians.com/cms-content/biologyanatomy-of-flowering-plantstissue_2.jpg', '/resources/images/OptimizedImages/cdn1/cms-content/biologyanatomy-of-flowering-plantstissue_2.jpg' )WHERE pageid = '262D3993-DE0B-43C5-B220-8DCD5123A089';</v>
      </c>
      <c r="K78" t="str">
        <f>"select cast('"&amp;SUBSTITUTE(Table2[[#This Row],[PageID]],".html","")&amp;"' AS UNIQUEIDENTIFIER) union all"</f>
        <v>select cast('262D3993-DE0B-43C5-B220-8DCD5123A089' AS UNIQUEIDENTIFIER) union all</v>
      </c>
      <c r="L7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varchar(max)),'/resources/images/OptimizedImages/cdn1/cms-content/biologyanatomy-of-flowering-plantstissue_2.jpg', 'http://cdn1.askiitians.com/cms-content/biologyanatomy-of-flowering-plantstissue_2.jpg' )WHERE pageid = '262D3993-DE0B-43C5-B220-8DCD5123A089';</v>
      </c>
    </row>
    <row r="79" spans="1:12" x14ac:dyDescent="0.25">
      <c r="A79" t="s">
        <v>5190</v>
      </c>
      <c r="B79" t="s">
        <v>239</v>
      </c>
      <c r="C79" t="s">
        <v>240</v>
      </c>
      <c r="D79" t="s">
        <v>5333</v>
      </c>
      <c r="E79" t="e">
        <f>FIND("subject",Table2[[#This Row],[Image Final]])</f>
        <v>#VALUE!</v>
      </c>
      <c r="F79">
        <v>10287</v>
      </c>
      <c r="G79">
        <v>2094</v>
      </c>
      <c r="H79" s="1">
        <f>(1-G79/F79)</f>
        <v>0.79644211140274135</v>
      </c>
      <c r="J7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varchar(max)),'http://cdn1.askiitians.com/cms-content/biologyanatomy-of-flowering-plantstissue_2.jpg', '/resources/images/OptimizedImages/cdn1/cms-content/biologyanatomy-of-flowering-plantstissue_2.jpg' )WHERE pageid = '262D3993-DE0B-43C5-B220-8DCD5123A089';</v>
      </c>
      <c r="K79" t="str">
        <f>"select cast('"&amp;SUBSTITUTE(Table2[[#This Row],[PageID]],".html","")&amp;"' AS UNIQUEIDENTIFIER) union all"</f>
        <v>select cast('262D3993-DE0B-43C5-B220-8DCD5123A089' AS UNIQUEIDENTIFIER) union all</v>
      </c>
      <c r="L7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varchar(max)),'/resources/images/OptimizedImages/cdn1/cms-content/biologyanatomy-of-flowering-plantstissue_2.jpg', 'http://cdn1.askiitians.com/cms-content/biologyanatomy-of-flowering-plantstissue_2.jpg' )WHERE pageid = '262D3993-DE0B-43C5-B220-8DCD5123A089';</v>
      </c>
    </row>
    <row r="80" spans="1:12" x14ac:dyDescent="0.25">
      <c r="A80" t="s">
        <v>5190</v>
      </c>
      <c r="B80" t="s">
        <v>239</v>
      </c>
      <c r="C80" t="s">
        <v>240</v>
      </c>
      <c r="D80" t="s">
        <v>5333</v>
      </c>
      <c r="E80" t="e">
        <f>FIND("subject",Table2[[#This Row],[Image Final]])</f>
        <v>#VALUE!</v>
      </c>
      <c r="F80">
        <v>10287</v>
      </c>
      <c r="G80">
        <v>2094</v>
      </c>
      <c r="H80" s="1">
        <f>(1-G80/F80)</f>
        <v>0.79644211140274135</v>
      </c>
      <c r="J8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varchar(max)),'http://cdn1.askiitians.com/cms-content/biologyanatomy-of-flowering-plantstissue_2.jpg', '/resources/images/OptimizedImages/cdn1/cms-content/biologyanatomy-of-flowering-plantstissue_2.jpg' )WHERE pageid = '262D3993-DE0B-43C5-B220-8DCD5123A089';</v>
      </c>
      <c r="K80" t="str">
        <f>"select cast('"&amp;SUBSTITUTE(Table2[[#This Row],[PageID]],".html","")&amp;"' AS UNIQUEIDENTIFIER) union all"</f>
        <v>select cast('262D3993-DE0B-43C5-B220-8DCD5123A089' AS UNIQUEIDENTIFIER) union all</v>
      </c>
      <c r="L8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varchar(max)),'/resources/images/OptimizedImages/cdn1/cms-content/biologyanatomy-of-flowering-plantstissue_2.jpg', 'http://cdn1.askiitians.com/cms-content/biologyanatomy-of-flowering-plantstissue_2.jpg' )WHERE pageid = '262D3993-DE0B-43C5-B220-8DCD5123A089';</v>
      </c>
    </row>
    <row r="81" spans="1:12" x14ac:dyDescent="0.25">
      <c r="A81" t="s">
        <v>5190</v>
      </c>
      <c r="B81" t="s">
        <v>239</v>
      </c>
      <c r="C81" t="s">
        <v>240</v>
      </c>
      <c r="D81" t="s">
        <v>5333</v>
      </c>
      <c r="E81" t="e">
        <f>FIND("subject",Table2[[#This Row],[Image Final]])</f>
        <v>#VALUE!</v>
      </c>
      <c r="F81">
        <v>10287</v>
      </c>
      <c r="G81">
        <v>2094</v>
      </c>
      <c r="H81" s="1">
        <f>(1-G81/F81)</f>
        <v>0.79644211140274135</v>
      </c>
      <c r="J8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varchar(max)),'http://cdn1.askiitians.com/cms-content/biologyanatomy-of-flowering-plantstissue_2.jpg', '/resources/images/OptimizedImages/cdn1/cms-content/biologyanatomy-of-flowering-plantstissue_2.jpg' )WHERE pageid = '262D3993-DE0B-43C5-B220-8DCD5123A089';</v>
      </c>
      <c r="K81" t="str">
        <f>"select cast('"&amp;SUBSTITUTE(Table2[[#This Row],[PageID]],".html","")&amp;"' AS UNIQUEIDENTIFIER) union all"</f>
        <v>select cast('262D3993-DE0B-43C5-B220-8DCD5123A089' AS UNIQUEIDENTIFIER) union all</v>
      </c>
      <c r="L8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varchar(max)),'/resources/images/OptimizedImages/cdn1/cms-content/biologyanatomy-of-flowering-plantstissue_2.jpg', 'http://cdn1.askiitians.com/cms-content/biologyanatomy-of-flowering-plantstissue_2.jpg' )WHERE pageid = '262D3993-DE0B-43C5-B220-8DCD5123A089';</v>
      </c>
    </row>
    <row r="82" spans="1:12" x14ac:dyDescent="0.25">
      <c r="A82" t="s">
        <v>5225</v>
      </c>
      <c r="B82" t="s">
        <v>266</v>
      </c>
      <c r="C82" t="s">
        <v>267</v>
      </c>
      <c r="D82" t="s">
        <v>5346</v>
      </c>
      <c r="E82" t="e">
        <f>FIND("subject",Table2[[#This Row],[Image Final]])</f>
        <v>#VALUE!</v>
      </c>
      <c r="F82">
        <v>6498</v>
      </c>
      <c r="G82">
        <v>1438</v>
      </c>
      <c r="H82" s="1">
        <f>(1-G82/F82)</f>
        <v>0.77870113881194214</v>
      </c>
      <c r="J8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varchar(max)),'http://cdn1.askiitians.com/cms-content/biologybiomoleculesenzymes_3.jpg', '/resources/images/OptimizedImages/cdn1/cms-content/biologybiomoleculesenzymes_3.jpg' )WHERE pageid = '2947E9D2-AB69-496A-8851-727A340956E2';</v>
      </c>
      <c r="K82" t="str">
        <f>"select cast('"&amp;SUBSTITUTE(Table2[[#This Row],[PageID]],".html","")&amp;"' AS UNIQUEIDENTIFIER) union all"</f>
        <v>select cast('2947E9D2-AB69-496A-8851-727A340956E2' AS UNIQUEIDENTIFIER) union all</v>
      </c>
      <c r="L8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varchar(max)),'/resources/images/OptimizedImages/cdn1/cms-content/biologybiomoleculesenzymes_3.jpg', 'http://cdn1.askiitians.com/cms-content/biologybiomoleculesenzymes_3.jpg' )WHERE pageid = '2947E9D2-AB69-496A-8851-727A340956E2';</v>
      </c>
    </row>
    <row r="83" spans="1:12" x14ac:dyDescent="0.25">
      <c r="A83" t="s">
        <v>5160</v>
      </c>
      <c r="B83" t="s">
        <v>340</v>
      </c>
      <c r="C83" t="s">
        <v>341</v>
      </c>
      <c r="D83" t="s">
        <v>5380</v>
      </c>
      <c r="E83" t="e">
        <f>FIND("subject",Table2[[#This Row],[Image Final]])</f>
        <v>#VALUE!</v>
      </c>
      <c r="F83">
        <v>73527</v>
      </c>
      <c r="G83">
        <v>16943</v>
      </c>
      <c r="H83" s="1">
        <f>(1-G83/F83)</f>
        <v>0.76956764181865167</v>
      </c>
      <c r="J8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varchar(max)),'http://cdn1.askiitians.com/cms-content/biologymorphology-of-flowering-plantsflower_1.jpg', '/resources/images/OptimizedImages/cdn1/cms-content/biologymorphology-of-flowering-plantsflower_1.jpg' )WHERE pageid = '309D29EA-CBD6-4511-9165-1C561A401E61';</v>
      </c>
      <c r="K83" t="str">
        <f>"select cast('"&amp;SUBSTITUTE(Table2[[#This Row],[PageID]],".html","")&amp;"' AS UNIQUEIDENTIFIER) union all"</f>
        <v>select cast('309D29EA-CBD6-4511-9165-1C561A401E61' AS UNIQUEIDENTIFIER) union all</v>
      </c>
      <c r="L8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varchar(max)),'/resources/images/OptimizedImages/cdn1/cms-content/biologymorphology-of-flowering-plantsflower_1.jpg', 'http://cdn1.askiitians.com/cms-content/biologymorphology-of-flowering-plantsflower_1.jpg' )WHERE pageid = '309D29EA-CBD6-4511-9165-1C561A401E61';</v>
      </c>
    </row>
    <row r="84" spans="1:12" x14ac:dyDescent="0.25">
      <c r="A84" t="s">
        <v>5178</v>
      </c>
      <c r="B84" t="s">
        <v>119</v>
      </c>
      <c r="C84" t="s">
        <v>120</v>
      </c>
      <c r="D84" t="s">
        <v>5280</v>
      </c>
      <c r="E84" t="e">
        <f>FIND("subject",Table2[[#This Row],[Image Final]])</f>
        <v>#VALUE!</v>
      </c>
      <c r="F84">
        <v>32588</v>
      </c>
      <c r="G84">
        <v>7617</v>
      </c>
      <c r="H84" s="1">
        <f>(1-G84/F84)</f>
        <v>0.76626365533325147</v>
      </c>
      <c r="J8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varchar(max)),'http://cdn1.askiitians.com/Images/2015121-13032764-1585-Capture.PNG', '/resources/images/OptimizedImages/cdn1/Images/2015121-13032764-1585-Capture.PNG' )WHERE pageid = '1344D774-11C5-4D5F-B73F-5091829C3169';</v>
      </c>
      <c r="K84" t="str">
        <f>"select cast('"&amp;SUBSTITUTE(Table2[[#This Row],[PageID]],".html","")&amp;"' AS UNIQUEIDENTIFIER) union all"</f>
        <v>select cast('1344D774-11C5-4D5F-B73F-5091829C3169' AS UNIQUEIDENTIFIER) union all</v>
      </c>
      <c r="L8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varchar(max)),'/resources/images/OptimizedImages/cdn1/Images/2015121-13032764-1585-Capture.PNG', 'http://cdn1.askiitians.com/Images/2015121-13032764-1585-Capture.PNG' )WHERE pageid = '1344D774-11C5-4D5F-B73F-5091829C3169';</v>
      </c>
    </row>
    <row r="85" spans="1:12" x14ac:dyDescent="0.25">
      <c r="A85" t="s">
        <v>5160</v>
      </c>
      <c r="B85" t="s">
        <v>354</v>
      </c>
      <c r="C85" t="s">
        <v>355</v>
      </c>
      <c r="D85" t="s">
        <v>5387</v>
      </c>
      <c r="E85" t="e">
        <f>FIND("subject",Table2[[#This Row],[Image Final]])</f>
        <v>#VALUE!</v>
      </c>
      <c r="F85">
        <v>162746</v>
      </c>
      <c r="G85">
        <v>38280</v>
      </c>
      <c r="H85" s="1">
        <f>(1-G85/F85)</f>
        <v>0.76478684575965006</v>
      </c>
      <c r="J8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varchar(max)),'http://cdn1.askiitians.com/cms-content/biologymorphology-of-flowering-plantsflower_11.jpg', '/resources/images/OptimizedImages/cdn1/cms-content/biologymorphology-of-flowering-plantsflower_11.jpg' )WHERE pageid = '309D29EA-CBD6-4511-9165-1C561A401E61';</v>
      </c>
      <c r="K85" t="str">
        <f>"select cast('"&amp;SUBSTITUTE(Table2[[#This Row],[PageID]],".html","")&amp;"' AS UNIQUEIDENTIFIER) union all"</f>
        <v>select cast('309D29EA-CBD6-4511-9165-1C561A401E61' AS UNIQUEIDENTIFIER) union all</v>
      </c>
      <c r="L8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varchar(max)),'/resources/images/OptimizedImages/cdn1/cms-content/biologymorphology-of-flowering-plantsflower_11.jpg', 'http://cdn1.askiitians.com/cms-content/biologymorphology-of-flowering-plantsflower_11.jpg' )WHERE pageid = '309D29EA-CBD6-4511-9165-1C561A401E61';</v>
      </c>
    </row>
    <row r="86" spans="1:12" x14ac:dyDescent="0.25">
      <c r="A86" t="s">
        <v>5192</v>
      </c>
      <c r="B86" t="s">
        <v>219</v>
      </c>
      <c r="C86" t="s">
        <v>220</v>
      </c>
      <c r="D86" t="s">
        <v>5325</v>
      </c>
      <c r="E86" t="e">
        <f>FIND("subject",Table2[[#This Row],[Image Final]])</f>
        <v>#VALUE!</v>
      </c>
      <c r="F86">
        <v>48072</v>
      </c>
      <c r="G86">
        <v>11365</v>
      </c>
      <c r="H86" s="1">
        <f>(1-G86/F86)</f>
        <v>0.76358379098019635</v>
      </c>
      <c r="J8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varchar(max)),'http://cdn1.askiitians.com/Images/20141017-14296918-3148-Capture.PNG', '/resources/images/OptimizedImages/cdn1/Images/20141017-14296918-3148-Capture.PNG' )WHERE pageid = '1EE1988B-9BAE-40D9-BDFD-9184E9A6AC9D';</v>
      </c>
      <c r="K86" t="str">
        <f>"select cast('"&amp;SUBSTITUTE(Table2[[#This Row],[PageID]],".html","")&amp;"' AS UNIQUEIDENTIFIER) union all"</f>
        <v>select cast('1EE1988B-9BAE-40D9-BDFD-9184E9A6AC9D' AS UNIQUEIDENTIFIER) union all</v>
      </c>
      <c r="L8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varchar(max)),'/resources/images/OptimizedImages/cdn1/Images/20141017-14296918-3148-Capture.PNG', 'http://cdn1.askiitians.com/Images/20141017-14296918-3148-Capture.PNG' )WHERE pageid = '1EE1988B-9BAE-40D9-BDFD-9184E9A6AC9D';</v>
      </c>
    </row>
    <row r="87" spans="1:12" x14ac:dyDescent="0.25">
      <c r="A87" t="s">
        <v>5188</v>
      </c>
      <c r="B87" t="s">
        <v>51</v>
      </c>
      <c r="C87" t="s">
        <v>52</v>
      </c>
      <c r="D87" t="s">
        <v>5249</v>
      </c>
      <c r="E87" t="e">
        <f>FIND("subject",Table2[[#This Row],[Image Final]])</f>
        <v>#VALUE!</v>
      </c>
      <c r="F87">
        <v>67527</v>
      </c>
      <c r="G87">
        <v>16421</v>
      </c>
      <c r="H87" s="1">
        <f>(1-G87/F87)</f>
        <v>0.75682319664726705</v>
      </c>
      <c r="J8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varchar(max)),'http://cdn1.askiitians.com/Images/20141010-10440522-5954-books.gif', '/resources/images/OptimizedImages/cdn1/Images/20141010-10440522-5954-books.gif' )WHERE pageid = '070A0C71-101C-4537-8AAF-8A0B8BC0DB1E';</v>
      </c>
      <c r="K87" t="str">
        <f>"select cast('"&amp;SUBSTITUTE(Table2[[#This Row],[PageID]],".html","")&amp;"' AS UNIQUEIDENTIFIER) union all"</f>
        <v>select cast('070A0C71-101C-4537-8AAF-8A0B8BC0DB1E' AS UNIQUEIDENTIFIER) union all</v>
      </c>
      <c r="L8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varchar(max)),'/resources/images/OptimizedImages/cdn1/Images/20141010-10440522-5954-books.gif', 'http://cdn1.askiitians.com/Images/20141010-10440522-5954-books.gif' )WHERE pageid = '070A0C71-101C-4537-8AAF-8A0B8BC0DB1E';</v>
      </c>
    </row>
    <row r="88" spans="1:12" x14ac:dyDescent="0.25">
      <c r="A88" t="s">
        <v>5222</v>
      </c>
      <c r="B88" t="s">
        <v>51</v>
      </c>
      <c r="C88" t="s">
        <v>52</v>
      </c>
      <c r="D88" t="s">
        <v>5249</v>
      </c>
      <c r="E88" t="e">
        <f>FIND("subject",Table2[[#This Row],[Image Final]])</f>
        <v>#VALUE!</v>
      </c>
      <c r="F88">
        <v>67527</v>
      </c>
      <c r="G88">
        <v>16421</v>
      </c>
      <c r="H88" s="1">
        <f>(1-G88/F88)</f>
        <v>0.75682319664726705</v>
      </c>
      <c r="J8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varchar(max)),'http://cdn1.askiitians.com/Images/20141010-10440522-5954-books.gif', '/resources/images/OptimizedImages/cdn1/Images/20141010-10440522-5954-books.gif' )WHERE pageid = '0792FB0F-4BE6-477E-BA2E-FC6738253B7F';</v>
      </c>
      <c r="K88" t="str">
        <f>"select cast('"&amp;SUBSTITUTE(Table2[[#This Row],[PageID]],".html","")&amp;"' AS UNIQUEIDENTIFIER) union all"</f>
        <v>select cast('0792FB0F-4BE6-477E-BA2E-FC6738253B7F' AS UNIQUEIDENTIFIER) union all</v>
      </c>
      <c r="L8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varchar(max)),'/resources/images/OptimizedImages/cdn1/Images/20141010-10440522-5954-books.gif', 'http://cdn1.askiitians.com/Images/20141010-10440522-5954-books.gif' )WHERE pageid = '0792FB0F-4BE6-477E-BA2E-FC6738253B7F';</v>
      </c>
    </row>
    <row r="89" spans="1:12" x14ac:dyDescent="0.25">
      <c r="A89" t="s">
        <v>5206</v>
      </c>
      <c r="B89" t="s">
        <v>51</v>
      </c>
      <c r="C89" t="s">
        <v>52</v>
      </c>
      <c r="D89" t="s">
        <v>5249</v>
      </c>
      <c r="E89" t="e">
        <f>FIND("subject",Table2[[#This Row],[Image Final]])</f>
        <v>#VALUE!</v>
      </c>
      <c r="F89">
        <v>67527</v>
      </c>
      <c r="G89">
        <v>16421</v>
      </c>
      <c r="H89" s="1">
        <f>(1-G89/F89)</f>
        <v>0.75682319664726705</v>
      </c>
      <c r="J8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varchar(max)),'http://cdn1.askiitians.com/Images/20141010-10440522-5954-books.gif', '/resources/images/OptimizedImages/cdn1/Images/20141010-10440522-5954-books.gif' )WHERE pageid = '0F672435-5A48-429E-B7EA-BDE4BF027338';</v>
      </c>
      <c r="K89" t="str">
        <f>"select cast('"&amp;SUBSTITUTE(Table2[[#This Row],[PageID]],".html","")&amp;"' AS UNIQUEIDENTIFIER) union all"</f>
        <v>select cast('0F672435-5A48-429E-B7EA-BDE4BF027338' AS UNIQUEIDENTIFIER) union all</v>
      </c>
      <c r="L8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varchar(max)),'/resources/images/OptimizedImages/cdn1/Images/20141010-10440522-5954-books.gif', 'http://cdn1.askiitians.com/Images/20141010-10440522-5954-books.gif' )WHERE pageid = '0F672435-5A48-429E-B7EA-BDE4BF027338';</v>
      </c>
    </row>
    <row r="90" spans="1:12" x14ac:dyDescent="0.25">
      <c r="A90" t="s">
        <v>5142</v>
      </c>
      <c r="B90" t="s">
        <v>51</v>
      </c>
      <c r="C90" t="s">
        <v>52</v>
      </c>
      <c r="D90" t="s">
        <v>5249</v>
      </c>
      <c r="E90" t="e">
        <f>FIND("subject",Table2[[#This Row],[Image Final]])</f>
        <v>#VALUE!</v>
      </c>
      <c r="F90">
        <v>67527</v>
      </c>
      <c r="G90">
        <v>16421</v>
      </c>
      <c r="H90" s="1">
        <f>(1-G90/F90)</f>
        <v>0.75682319664726705</v>
      </c>
      <c r="J9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varchar(max)),'http://cdn1.askiitians.com/Images/20141010-10440522-5954-books.gif', '/resources/images/OptimizedImages/cdn1/Images/20141010-10440522-5954-books.gif' )WHERE pageid = '19457D9B-9A6B-4BAE-8ADF-0020B8786043';</v>
      </c>
      <c r="K90" t="str">
        <f>"select cast('"&amp;SUBSTITUTE(Table2[[#This Row],[PageID]],".html","")&amp;"' AS UNIQUEIDENTIFIER) union all"</f>
        <v>select cast('19457D9B-9A6B-4BAE-8ADF-0020B8786043' AS UNIQUEIDENTIFIER) union all</v>
      </c>
      <c r="L9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varchar(max)),'/resources/images/OptimizedImages/cdn1/Images/20141010-10440522-5954-books.gif', 'http://cdn1.askiitians.com/Images/20141010-10440522-5954-books.gif' )WHERE pageid = '19457D9B-9A6B-4BAE-8ADF-0020B8786043';</v>
      </c>
    </row>
    <row r="91" spans="1:12" x14ac:dyDescent="0.25">
      <c r="A91" t="s">
        <v>5148</v>
      </c>
      <c r="B91" t="s">
        <v>51</v>
      </c>
      <c r="C91" t="s">
        <v>52</v>
      </c>
      <c r="D91" t="s">
        <v>5249</v>
      </c>
      <c r="E91" t="e">
        <f>FIND("subject",Table2[[#This Row],[Image Final]])</f>
        <v>#VALUE!</v>
      </c>
      <c r="F91">
        <v>67527</v>
      </c>
      <c r="G91">
        <v>16421</v>
      </c>
      <c r="H91" s="1">
        <f>(1-G91/F91)</f>
        <v>0.75682319664726705</v>
      </c>
      <c r="J9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varchar(max)),'http://cdn1.askiitians.com/Images/20141010-10440522-5954-books.gif', '/resources/images/OptimizedImages/cdn1/Images/20141010-10440522-5954-books.gif' )WHERE pageid = '19CC6532-20C0-4BC9-B923-0A92BE52A2C5';</v>
      </c>
      <c r="K91" t="str">
        <f>"select cast('"&amp;SUBSTITUTE(Table2[[#This Row],[PageID]],".html","")&amp;"' AS UNIQUEIDENTIFIER) union all"</f>
        <v>select cast('19CC6532-20C0-4BC9-B923-0A92BE52A2C5' AS UNIQUEIDENTIFIER) union all</v>
      </c>
      <c r="L9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varchar(max)),'/resources/images/OptimizedImages/cdn1/Images/20141010-10440522-5954-books.gif', 'http://cdn1.askiitians.com/Images/20141010-10440522-5954-books.gif' )WHERE pageid = '19CC6532-20C0-4BC9-B923-0A92BE52A2C5';</v>
      </c>
    </row>
    <row r="92" spans="1:12" x14ac:dyDescent="0.25">
      <c r="A92" t="s">
        <v>5158</v>
      </c>
      <c r="B92" t="s">
        <v>51</v>
      </c>
      <c r="C92" t="s">
        <v>52</v>
      </c>
      <c r="D92" t="s">
        <v>5249</v>
      </c>
      <c r="E92" t="e">
        <f>FIND("subject",Table2[[#This Row],[Image Final]])</f>
        <v>#VALUE!</v>
      </c>
      <c r="F92">
        <v>67527</v>
      </c>
      <c r="G92">
        <v>16421</v>
      </c>
      <c r="H92" s="1">
        <f>(1-G92/F92)</f>
        <v>0.75682319664726705</v>
      </c>
      <c r="J9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varchar(max)),'http://cdn1.askiitians.com/Images/20141010-10440522-5954-books.gif', '/resources/images/OptimizedImages/cdn1/Images/20141010-10440522-5954-books.gif' )WHERE pageid = '3A8760D3-45DD-4853-A50F-17438DB84D70';</v>
      </c>
      <c r="K92" t="str">
        <f>"select cast('"&amp;SUBSTITUTE(Table2[[#This Row],[PageID]],".html","")&amp;"' AS UNIQUEIDENTIFIER) union all"</f>
        <v>select cast('3A8760D3-45DD-4853-A50F-17438DB84D70' AS UNIQUEIDENTIFIER) union all</v>
      </c>
      <c r="L9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varchar(max)),'/resources/images/OptimizedImages/cdn1/Images/20141010-10440522-5954-books.gif', 'http://cdn1.askiitians.com/Images/20141010-10440522-5954-books.gif' )WHERE pageid = '3A8760D3-45DD-4853-A50F-17438DB84D70';</v>
      </c>
    </row>
    <row r="93" spans="1:12" x14ac:dyDescent="0.25">
      <c r="A93" t="s">
        <v>5218</v>
      </c>
      <c r="B93" t="s">
        <v>51</v>
      </c>
      <c r="C93" t="s">
        <v>52</v>
      </c>
      <c r="D93" t="s">
        <v>5249</v>
      </c>
      <c r="E93" t="e">
        <f>FIND("subject",Table2[[#This Row],[Image Final]])</f>
        <v>#VALUE!</v>
      </c>
      <c r="F93">
        <v>67527</v>
      </c>
      <c r="G93">
        <v>16421</v>
      </c>
      <c r="H93" s="1">
        <f>(1-G93/F93)</f>
        <v>0.75682319664726705</v>
      </c>
      <c r="J9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varchar(max)),'http://cdn1.askiitians.com/Images/20141010-10440522-5954-books.gif', '/resources/images/OptimizedImages/cdn1/Images/20141010-10440522-5954-books.gif' )WHERE pageid = '4E2BE8C4-0A8E-442E-B642-F00E18CF6DB3';</v>
      </c>
      <c r="K93" t="str">
        <f>"select cast('"&amp;SUBSTITUTE(Table2[[#This Row],[PageID]],".html","")&amp;"' AS UNIQUEIDENTIFIER) union all"</f>
        <v>select cast('4E2BE8C4-0A8E-442E-B642-F00E18CF6DB3' AS UNIQUEIDENTIFIER) union all</v>
      </c>
      <c r="L9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varchar(max)),'/resources/images/OptimizedImages/cdn1/Images/20141010-10440522-5954-books.gif', 'http://cdn1.askiitians.com/Images/20141010-10440522-5954-books.gif' )WHERE pageid = '4E2BE8C4-0A8E-442E-B642-F00E18CF6DB3';</v>
      </c>
    </row>
    <row r="94" spans="1:12" x14ac:dyDescent="0.25">
      <c r="A94" t="s">
        <v>5186</v>
      </c>
      <c r="B94" t="s">
        <v>51</v>
      </c>
      <c r="C94" t="s">
        <v>52</v>
      </c>
      <c r="D94" t="s">
        <v>5249</v>
      </c>
      <c r="E94" t="e">
        <f>FIND("subject",Table2[[#This Row],[Image Final]])</f>
        <v>#VALUE!</v>
      </c>
      <c r="F94">
        <v>67527</v>
      </c>
      <c r="G94">
        <v>16421</v>
      </c>
      <c r="H94" s="1">
        <f>(1-G94/F94)</f>
        <v>0.75682319664726705</v>
      </c>
      <c r="J9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varchar(max)),'http://cdn1.askiitians.com/Images/20141010-10440522-5954-books.gif', '/resources/images/OptimizedImages/cdn1/Images/20141010-10440522-5954-books.gif' )WHERE pageid = '4F49D137-86F1-414F-A297-70E51673998D';</v>
      </c>
      <c r="K94" t="str">
        <f>"select cast('"&amp;SUBSTITUTE(Table2[[#This Row],[PageID]],".html","")&amp;"' AS UNIQUEIDENTIFIER) union all"</f>
        <v>select cast('4F49D137-86F1-414F-A297-70E51673998D' AS UNIQUEIDENTIFIER) union all</v>
      </c>
      <c r="L9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varchar(max)),'/resources/images/OptimizedImages/cdn1/Images/20141010-10440522-5954-books.gif', 'http://cdn1.askiitians.com/Images/20141010-10440522-5954-books.gif' )WHERE pageid = '4F49D137-86F1-414F-A297-70E51673998D';</v>
      </c>
    </row>
    <row r="95" spans="1:12" x14ac:dyDescent="0.25">
      <c r="A95" t="s">
        <v>5194</v>
      </c>
      <c r="B95" t="s">
        <v>166</v>
      </c>
      <c r="C95" t="s">
        <v>167</v>
      </c>
      <c r="D95" t="s">
        <v>5302</v>
      </c>
      <c r="E95" t="e">
        <f>FIND("subject",Table2[[#This Row],[Image Final]])</f>
        <v>#VALUE!</v>
      </c>
      <c r="F95">
        <v>103616</v>
      </c>
      <c r="G95">
        <v>26660</v>
      </c>
      <c r="H95" s="1">
        <f>(1-G95/F95)</f>
        <v>0.74270382952439773</v>
      </c>
      <c r="J9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varchar(max)),'http://cdn1.askiitians.com/cms-content/biologyanimal-kingdomphylum-ctenophora-aschelminthes-and-platyhelminthes_15.jpg', '/resources/images/OptimizedImages/cdn1/cms-content/biologyanimal-kingdomphylum-ctenophora-aschelminthes-and-platyhelminthes_15.jpg' )WHERE pageid = '17B67E56-753D-4A67-8484-948C703BB1EA';</v>
      </c>
      <c r="K95" t="str">
        <f>"select cast('"&amp;SUBSTITUTE(Table2[[#This Row],[PageID]],".html","")&amp;"' AS UNIQUEIDENTIFIER) union all"</f>
        <v>select cast('17B67E56-753D-4A67-8484-948C703BB1EA' AS UNIQUEIDENTIFIER) union all</v>
      </c>
      <c r="L9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varchar(max)),'/resources/images/OptimizedImages/cdn1/cms-content/biologyanimal-kingdomphylum-ctenophora-aschelminthes-and-platyhelminthes_15.jpg', 'http://cdn1.askiitians.com/cms-content/biologyanimal-kingdomphylum-ctenophora-aschelminthes-and-platyhelminthes_15.jpg' )WHERE pageid = '17B67E56-753D-4A67-8484-948C703BB1EA';</v>
      </c>
    </row>
    <row r="96" spans="1:12" x14ac:dyDescent="0.25">
      <c r="A96" t="s">
        <v>5174</v>
      </c>
      <c r="B96" t="s">
        <v>35</v>
      </c>
      <c r="C96" t="s">
        <v>36</v>
      </c>
      <c r="D96" t="s">
        <v>5245</v>
      </c>
      <c r="E96" t="e">
        <f>FIND("subject",Table2[[#This Row],[Image Final]])</f>
        <v>#VALUE!</v>
      </c>
      <c r="F96">
        <v>33832</v>
      </c>
      <c r="G96">
        <v>9043</v>
      </c>
      <c r="H96" s="1">
        <f>(1-G96/F96)</f>
        <v>0.73270867817450935</v>
      </c>
      <c r="J9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varchar(max)),'http://cdn1.askiitians.com/Images/20141110-112132712-8890-Capture.PNG', '/resources/images/OptimizedImages/cdn1/Images/20141110-112132712-8890-Capture.PNG' )WHERE pageid = '05DBE467-AB2B-45D6-AD5A-4E1B395E0F9F';</v>
      </c>
      <c r="K96" t="str">
        <f>"select cast('"&amp;SUBSTITUTE(Table2[[#This Row],[PageID]],".html","")&amp;"' AS UNIQUEIDENTIFIER) union all"</f>
        <v>select cast('05DBE467-AB2B-45D6-AD5A-4E1B395E0F9F' AS UNIQUEIDENTIFIER) union all</v>
      </c>
      <c r="L9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varchar(max)),'/resources/images/OptimizedImages/cdn1/Images/20141110-112132712-8890-Capture.PNG', 'http://cdn1.askiitians.com/Images/20141110-112132712-8890-Capture.PNG' )WHERE pageid = '05DBE467-AB2B-45D6-AD5A-4E1B395E0F9F';</v>
      </c>
    </row>
    <row r="97" spans="1:12" x14ac:dyDescent="0.25">
      <c r="A97" t="s">
        <v>5226</v>
      </c>
      <c r="B97" t="s">
        <v>276</v>
      </c>
      <c r="C97" t="s">
        <v>277</v>
      </c>
      <c r="D97" t="s">
        <v>5350</v>
      </c>
      <c r="E97" t="e">
        <f>FIND("subject",Table2[[#This Row],[Image Final]])</f>
        <v>#VALUE!</v>
      </c>
      <c r="F97">
        <v>178470</v>
      </c>
      <c r="G97">
        <v>47846</v>
      </c>
      <c r="H97" s="1">
        <f>(1-G97/F97)</f>
        <v>0.73191012495097207</v>
      </c>
      <c r="J9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varchar(max)),'http://cdn1.askiitians.com/Images/2015110-1591671-4013-stack-of-books-small-glasses.jpg', '/resources/images/OptimizedImages/cdn1/Images/2015110-1591671-4013-stack-of-books-small-glasses.jpg' )WHERE pageid = '2A3A676F-5CCD-4F57-B73E-7A2A05AA6A7E';</v>
      </c>
      <c r="K97" t="str">
        <f>"select cast('"&amp;SUBSTITUTE(Table2[[#This Row],[PageID]],".html","")&amp;"' AS UNIQUEIDENTIFIER) union all"</f>
        <v>select cast('2A3A676F-5CCD-4F57-B73E-7A2A05AA6A7E' AS UNIQUEIDENTIFIER) union all</v>
      </c>
      <c r="L9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varchar(max)),'/resources/images/OptimizedImages/cdn1/Images/2015110-1591671-4013-stack-of-books-small-glasses.jpg', 'http://cdn1.askiitians.com/Images/2015110-1591671-4013-stack-of-books-small-glasses.jpg' )WHERE pageid = '2A3A676F-5CCD-4F57-B73E-7A2A05AA6A7E';</v>
      </c>
    </row>
    <row r="98" spans="1:12" x14ac:dyDescent="0.25">
      <c r="A98" t="s">
        <v>5152</v>
      </c>
      <c r="B98" t="s">
        <v>1</v>
      </c>
      <c r="C98" t="s">
        <v>2</v>
      </c>
      <c r="D98" t="s">
        <v>5238</v>
      </c>
      <c r="E98" t="e">
        <f>FIND("subject",Table2[[#This Row],[Image Final]])</f>
        <v>#VALUE!</v>
      </c>
      <c r="F98">
        <v>38671</v>
      </c>
      <c r="G98">
        <v>10389</v>
      </c>
      <c r="H98" s="1">
        <f>(1-G98/F98)</f>
        <v>0.73134907294872131</v>
      </c>
      <c r="J9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varchar(max)),'http://cdn1.askiitians.com/Images/2014827-1451382-1012-Capture.PNG', '/resources/images/OptimizedImages/cdn1/Images/2014827-1451382-1012-Capture.PNG' )WHERE pageid = '0164B07F-74C0-4CC4-94BE-0CB05A75E739';</v>
      </c>
      <c r="K98" t="str">
        <f>"select cast('"&amp;SUBSTITUTE(Table2[[#This Row],[PageID]],".html","")&amp;"' AS UNIQUEIDENTIFIER) union all"</f>
        <v>select cast('0164B07F-74C0-4CC4-94BE-0CB05A75E739' AS UNIQUEIDENTIFIER) union all</v>
      </c>
      <c r="L9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varchar(max)),'/resources/images/OptimizedImages/cdn1/Images/2014827-1451382-1012-Capture.PNG', 'http://cdn1.askiitians.com/Images/2014827-1451382-1012-Capture.PNG' )WHERE pageid = '0164B07F-74C0-4CC4-94BE-0CB05A75E739';</v>
      </c>
    </row>
    <row r="99" spans="1:12" x14ac:dyDescent="0.25">
      <c r="A99" t="s">
        <v>5226</v>
      </c>
      <c r="B99" t="s">
        <v>282</v>
      </c>
      <c r="C99" t="s">
        <v>283</v>
      </c>
      <c r="D99" t="s">
        <v>5353</v>
      </c>
      <c r="E99" t="e">
        <f>FIND("subject",Table2[[#This Row],[Image Final]])</f>
        <v>#VALUE!</v>
      </c>
      <c r="F99">
        <v>13464</v>
      </c>
      <c r="G99">
        <v>3737</v>
      </c>
      <c r="H99" s="1">
        <f>(1-G99/F99)</f>
        <v>0.72244503862150922</v>
      </c>
      <c r="J9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varchar(max)),'http://cdn1.askiitians.com/Images/2015110-15537871-5797-PuzzlePiece.jpg', '/resources/images/OptimizedImages/cdn1/Images/2015110-15537871-5797-PuzzlePiece.jpg' )WHERE pageid = '2A3A676F-5CCD-4F57-B73E-7A2A05AA6A7E';</v>
      </c>
      <c r="K99" t="str">
        <f>"select cast('"&amp;SUBSTITUTE(Table2[[#This Row],[PageID]],".html","")&amp;"' AS UNIQUEIDENTIFIER) union all"</f>
        <v>select cast('2A3A676F-5CCD-4F57-B73E-7A2A05AA6A7E' AS UNIQUEIDENTIFIER) union all</v>
      </c>
      <c r="L9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varchar(max)),'/resources/images/OptimizedImages/cdn1/Images/2015110-15537871-5797-PuzzlePiece.jpg', 'http://cdn1.askiitians.com/Images/2015110-15537871-5797-PuzzlePiece.jpg' )WHERE pageid = '2A3A676F-5CCD-4F57-B73E-7A2A05AA6A7E';</v>
      </c>
    </row>
    <row r="100" spans="1:12" x14ac:dyDescent="0.25">
      <c r="A100" t="s">
        <v>5225</v>
      </c>
      <c r="B100" t="s">
        <v>252</v>
      </c>
      <c r="C100" t="s">
        <v>253</v>
      </c>
      <c r="D100" t="s">
        <v>5339</v>
      </c>
      <c r="E100" t="e">
        <f>FIND("subject",Table2[[#This Row],[Image Final]])</f>
        <v>#VALUE!</v>
      </c>
      <c r="F100">
        <v>30628</v>
      </c>
      <c r="G100">
        <v>8729</v>
      </c>
      <c r="H100" s="1">
        <f>(1-G100/F100)</f>
        <v>0.71499934700274259</v>
      </c>
      <c r="J10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varchar(max)),'http://cdn1.askiitians.com/cms-content/biologybiomoleculesenzymes_0.jpg', '/resources/images/OptimizedImages/cdn1/cms-content/biologybiomoleculesenzymes_0.jpg' )WHERE pageid = '2947E9D2-AB69-496A-8851-727A340956E2';</v>
      </c>
      <c r="K100" t="str">
        <f>"select cast('"&amp;SUBSTITUTE(Table2[[#This Row],[PageID]],".html","")&amp;"' AS UNIQUEIDENTIFIER) union all"</f>
        <v>select cast('2947E9D2-AB69-496A-8851-727A340956E2' AS UNIQUEIDENTIFIER) union all</v>
      </c>
      <c r="L10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varchar(max)),'/resources/images/OptimizedImages/cdn1/cms-content/biologybiomoleculesenzymes_0.jpg', 'http://cdn1.askiitians.com/cms-content/biologybiomoleculesenzymes_0.jpg' )WHERE pageid = '2947E9D2-AB69-496A-8851-727A340956E2';</v>
      </c>
    </row>
    <row r="101" spans="1:12" x14ac:dyDescent="0.25">
      <c r="A101" t="s">
        <v>5226</v>
      </c>
      <c r="B101" t="s">
        <v>284</v>
      </c>
      <c r="C101" t="s">
        <v>285</v>
      </c>
      <c r="D101" t="s">
        <v>5354</v>
      </c>
      <c r="E101" t="e">
        <f>FIND("subject",Table2[[#This Row],[Image Final]])</f>
        <v>#VALUE!</v>
      </c>
      <c r="F101">
        <v>61200</v>
      </c>
      <c r="G101">
        <v>17549</v>
      </c>
      <c r="H101" s="1">
        <f>(1-G101/F101)</f>
        <v>0.71325163398692815</v>
      </c>
      <c r="J10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varchar(max)),'http://cdn1.askiitians.com/Images/2015110-164558941-1144-7c7756040b7325041d1586c93a8c434d_how-to-train-your-creative-brain-580x326_featuredImage.jpg', '/resources/images/OptimizedImages/cdn1/Images/2015110-164558941-1144-7c7756040b7325041d1586c93a8c434d_how-to-train-your-creative-brain-580x326_featuredImage.jpg' )WHERE pageid = '2A3A676F-5CCD-4F57-B73E-7A2A05AA6A7E';</v>
      </c>
      <c r="K101" t="str">
        <f>"select cast('"&amp;SUBSTITUTE(Table2[[#This Row],[PageID]],".html","")&amp;"' AS UNIQUEIDENTIFIER) union all"</f>
        <v>select cast('2A3A676F-5CCD-4F57-B73E-7A2A05AA6A7E' AS UNIQUEIDENTIFIER) union all</v>
      </c>
      <c r="L10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varchar(max)),'/resources/images/OptimizedImages/cdn1/Images/2015110-164558941-1144-7c7756040b7325041d1586c93a8c434d_how-to-train-your-creative-brain-580x326_featuredImage.jpg', 'http://cdn1.askiitians.com/Images/2015110-164558941-1144-7c7756040b7325041d1586c93a8c434d_how-to-train-your-creative-brain-580x326_featuredImage.jpg' )WHERE pageid = '2A3A676F-5CCD-4F57-B73E-7A2A05AA6A7E';</v>
      </c>
    </row>
    <row r="102" spans="1:12" x14ac:dyDescent="0.25">
      <c r="A102" t="s">
        <v>5182</v>
      </c>
      <c r="B102" t="s">
        <v>374</v>
      </c>
      <c r="C102" t="s">
        <v>375</v>
      </c>
      <c r="D102" t="s">
        <v>5396</v>
      </c>
      <c r="E102" t="e">
        <f>FIND("subject",Table2[[#This Row],[Image Final]])</f>
        <v>#VALUE!</v>
      </c>
      <c r="F102">
        <v>15816</v>
      </c>
      <c r="G102">
        <v>4541</v>
      </c>
      <c r="H102" s="1">
        <f>(1-G102/F102)</f>
        <v>0.71288568538189168</v>
      </c>
      <c r="J10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varchar(max)),'http://cdn1.askiitians.com/Images/2014101-14910607-2500-Capture.PNG', '/resources/images/OptimizedImages/cdn1/Images/2014101-14910607-2500-Capture.PNG' )WHERE pageid = '37D299E3-9DE3-4AF9-83E1-622D592467FA';</v>
      </c>
      <c r="K102" t="str">
        <f>"select cast('"&amp;SUBSTITUTE(Table2[[#This Row],[PageID]],".html","")&amp;"' AS UNIQUEIDENTIFIER) union all"</f>
        <v>select cast('37D299E3-9DE3-4AF9-83E1-622D592467FA' AS UNIQUEIDENTIFIER) union all</v>
      </c>
      <c r="L10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varchar(max)),'/resources/images/OptimizedImages/cdn1/Images/2014101-14910607-2500-Capture.PNG', 'http://cdn1.askiitians.com/Images/2014101-14910607-2500-Capture.PNG' )WHERE pageid = '37D299E3-9DE3-4AF9-83E1-622D592467FA';</v>
      </c>
    </row>
    <row r="103" spans="1:12" x14ac:dyDescent="0.25">
      <c r="A103" t="s">
        <v>5225</v>
      </c>
      <c r="B103" t="s">
        <v>254</v>
      </c>
      <c r="C103" t="s">
        <v>255</v>
      </c>
      <c r="D103" t="s">
        <v>5340</v>
      </c>
      <c r="E103" t="e">
        <f>FIND("subject",Table2[[#This Row],[Image Final]])</f>
        <v>#VALUE!</v>
      </c>
      <c r="F103">
        <v>32826</v>
      </c>
      <c r="G103">
        <v>9529</v>
      </c>
      <c r="H103" s="1">
        <f>(1-G103/F103)</f>
        <v>0.70971181380612935</v>
      </c>
      <c r="J10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varchar(max)),'http://cdn1.askiitians.com/cms-content/biologybiomoleculesenzymes_5.jpg', '/resources/images/OptimizedImages/cdn1/cms-content/biologybiomoleculesenzymes_5.jpg' )WHERE pageid = '2947E9D2-AB69-496A-8851-727A340956E2';</v>
      </c>
      <c r="K103" t="str">
        <f>"select cast('"&amp;SUBSTITUTE(Table2[[#This Row],[PageID]],".html","")&amp;"' AS UNIQUEIDENTIFIER) union all"</f>
        <v>select cast('2947E9D2-AB69-496A-8851-727A340956E2' AS UNIQUEIDENTIFIER) union all</v>
      </c>
      <c r="L10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varchar(max)),'/resources/images/OptimizedImages/cdn1/cms-content/biologybiomoleculesenzymes_5.jpg', 'http://cdn1.askiitians.com/cms-content/biologybiomoleculesenzymes_5.jpg' )WHERE pageid = '2947E9D2-AB69-496A-8851-727A340956E2';</v>
      </c>
    </row>
    <row r="104" spans="1:12" x14ac:dyDescent="0.25">
      <c r="A104" t="s">
        <v>5190</v>
      </c>
      <c r="B104" t="s">
        <v>249</v>
      </c>
      <c r="C104" t="s">
        <v>250</v>
      </c>
      <c r="D104" t="s">
        <v>5338</v>
      </c>
      <c r="E104" t="e">
        <f>FIND("subject",Table2[[#This Row],[Image Final]])</f>
        <v>#VALUE!</v>
      </c>
      <c r="F104">
        <v>31505</v>
      </c>
      <c r="G104">
        <v>9211</v>
      </c>
      <c r="H104" s="1">
        <f>(1-G104/F104)</f>
        <v>0.7076337089350897</v>
      </c>
      <c r="J10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varchar(max)),'http://cdn1.askiitians.com/cms-content/biologyanatomy-of-flowering-plantstissue_17.jpg', '/resources/images/OptimizedImages/cdn1/cms-content/biologyanatomy-of-flowering-plantstissue_17.jpg' )WHERE pageid = '262D3993-DE0B-43C5-B220-8DCD5123A089';</v>
      </c>
      <c r="K104" t="str">
        <f>"select cast('"&amp;SUBSTITUTE(Table2[[#This Row],[PageID]],".html","")&amp;"' AS UNIQUEIDENTIFIER) union all"</f>
        <v>select cast('262D3993-DE0B-43C5-B220-8DCD5123A089' AS UNIQUEIDENTIFIER) union all</v>
      </c>
      <c r="L10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varchar(max)),'/resources/images/OptimizedImages/cdn1/cms-content/biologyanatomy-of-flowering-plantstissue_17.jpg', 'http://cdn1.askiitians.com/cms-content/biologyanatomy-of-flowering-plantstissue_17.jpg' )WHERE pageid = '262D3993-DE0B-43C5-B220-8DCD5123A089';</v>
      </c>
    </row>
    <row r="105" spans="1:12" x14ac:dyDescent="0.25">
      <c r="A105" t="s">
        <v>5194</v>
      </c>
      <c r="B105" t="s">
        <v>152</v>
      </c>
      <c r="C105" t="s">
        <v>153</v>
      </c>
      <c r="D105" t="s">
        <v>5295</v>
      </c>
      <c r="E105" t="e">
        <f>FIND("subject",Table2[[#This Row],[Image Final]])</f>
        <v>#VALUE!</v>
      </c>
      <c r="F105">
        <v>13661</v>
      </c>
      <c r="G105">
        <v>4065</v>
      </c>
      <c r="H105" s="1">
        <f>(1-G105/F105)</f>
        <v>0.70243759607642198</v>
      </c>
      <c r="J10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varchar(max)),'http://cdn1.askiitians.com/cms-content/biologyanimal-kingdomphylum-ctenophora-aschelminthes-and-platyhelminthes_3.jpg', '/resources/images/OptimizedImages/cdn1/cms-content/biologyanimal-kingdomphylum-ctenophora-aschelminthes-and-platyhelminthes_3.jpg' )WHERE pageid = '17B67E56-753D-4A67-8484-948C703BB1EA';</v>
      </c>
      <c r="K105" t="str">
        <f>"select cast('"&amp;SUBSTITUTE(Table2[[#This Row],[PageID]],".html","")&amp;"' AS UNIQUEIDENTIFIER) union all"</f>
        <v>select cast('17B67E56-753D-4A67-8484-948C703BB1EA' AS UNIQUEIDENTIFIER) union all</v>
      </c>
      <c r="L10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varchar(max)),'/resources/images/OptimizedImages/cdn1/cms-content/biologyanimal-kingdomphylum-ctenophora-aschelminthes-and-platyhelminthes_3.jpg', 'http://cdn1.askiitians.com/cms-content/biologyanimal-kingdomphylum-ctenophora-aschelminthes-and-platyhelminthes_3.jpg' )WHERE pageid = '17B67E56-753D-4A67-8484-948C703BB1EA';</v>
      </c>
    </row>
    <row r="106" spans="1:12" x14ac:dyDescent="0.25">
      <c r="A106" t="s">
        <v>5194</v>
      </c>
      <c r="B106" t="s">
        <v>160</v>
      </c>
      <c r="C106" t="s">
        <v>161</v>
      </c>
      <c r="D106" t="s">
        <v>5299</v>
      </c>
      <c r="E106" t="e">
        <f>FIND("subject",Table2[[#This Row],[Image Final]])</f>
        <v>#VALUE!</v>
      </c>
      <c r="F106">
        <v>13661</v>
      </c>
      <c r="G106">
        <v>4065</v>
      </c>
      <c r="H106" s="1">
        <f>(1-G106/F106)</f>
        <v>0.70243759607642198</v>
      </c>
      <c r="J10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varchar(max)),'http://cdn1.askiitians.com/cms-content/biologyanimal-kingdomphylum-ctenophora-aschelminthes-and-platyhelminthes_10.jpg', '/resources/images/OptimizedImages/cdn1/cms-content/biologyanimal-kingdomphylum-ctenophora-aschelminthes-and-platyhelminthes_10.jpg' )WHERE pageid = '17B67E56-753D-4A67-8484-948C703BB1EA';</v>
      </c>
      <c r="K106" t="str">
        <f>"select cast('"&amp;SUBSTITUTE(Table2[[#This Row],[PageID]],".html","")&amp;"' AS UNIQUEIDENTIFIER) union all"</f>
        <v>select cast('17B67E56-753D-4A67-8484-948C703BB1EA' AS UNIQUEIDENTIFIER) union all</v>
      </c>
      <c r="L10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varchar(max)),'/resources/images/OptimizedImages/cdn1/cms-content/biologyanimal-kingdomphylum-ctenophora-aschelminthes-and-platyhelminthes_10.jpg', 'http://cdn1.askiitians.com/cms-content/biologyanimal-kingdomphylum-ctenophora-aschelminthes-and-platyhelminthes_10.jpg' )WHERE pageid = '17B67E56-753D-4A67-8484-948C703BB1EA';</v>
      </c>
    </row>
    <row r="107" spans="1:12" x14ac:dyDescent="0.25">
      <c r="A107" t="s">
        <v>5194</v>
      </c>
      <c r="B107" t="s">
        <v>168</v>
      </c>
      <c r="C107" t="s">
        <v>169</v>
      </c>
      <c r="D107" t="s">
        <v>5303</v>
      </c>
      <c r="E107" t="e">
        <f>FIND("subject",Table2[[#This Row],[Image Final]])</f>
        <v>#VALUE!</v>
      </c>
      <c r="F107">
        <v>13661</v>
      </c>
      <c r="G107">
        <v>4065</v>
      </c>
      <c r="H107" s="1">
        <f>(1-G107/F107)</f>
        <v>0.70243759607642198</v>
      </c>
      <c r="J10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varchar(max)),'http://cdn1.askiitians.com/cms-content/biologyanimal-kingdomphylum-ctenophora-aschelminthes-and-platyhelminthes_16.jpg', '/resources/images/OptimizedImages/cdn1/cms-content/biologyanimal-kingdomphylum-ctenophora-aschelminthes-and-platyhelminthes_16.jpg' )WHERE pageid = '17B67E56-753D-4A67-8484-948C703BB1EA';</v>
      </c>
      <c r="K107" t="str">
        <f>"select cast('"&amp;SUBSTITUTE(Table2[[#This Row],[PageID]],".html","")&amp;"' AS UNIQUEIDENTIFIER) union all"</f>
        <v>select cast('17B67E56-753D-4A67-8484-948C703BB1EA' AS UNIQUEIDENTIFIER) union all</v>
      </c>
      <c r="L10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varchar(max)),'/resources/images/OptimizedImages/cdn1/cms-content/biologyanimal-kingdomphylum-ctenophora-aschelminthes-and-platyhelminthes_16.jpg', 'http://cdn1.askiitians.com/cms-content/biologyanimal-kingdomphylum-ctenophora-aschelminthes-and-platyhelminthes_16.jpg' )WHERE pageid = '17B67E56-753D-4A67-8484-948C703BB1EA';</v>
      </c>
    </row>
    <row r="108" spans="1:12" x14ac:dyDescent="0.25">
      <c r="A108" t="s">
        <v>5225</v>
      </c>
      <c r="B108" t="s">
        <v>258</v>
      </c>
      <c r="C108" t="s">
        <v>259</v>
      </c>
      <c r="D108" t="s">
        <v>5342</v>
      </c>
      <c r="E108" t="e">
        <f>FIND("subject",Table2[[#This Row],[Image Final]])</f>
        <v>#VALUE!</v>
      </c>
      <c r="F108">
        <v>307783</v>
      </c>
      <c r="G108">
        <v>93138</v>
      </c>
      <c r="H108" s="1">
        <f>(1-G108/F108)</f>
        <v>0.6973906940929161</v>
      </c>
      <c r="J10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varchar(max)),'http://cdn1.askiitians.com/cms-content/biologybiomoleculesenzymes_8.jpg', '/resources/images/OptimizedImages/cdn1/cms-content/biologybiomoleculesenzymes_8.jpg' )WHERE pageid = '2947E9D2-AB69-496A-8851-727A340956E2';</v>
      </c>
      <c r="K108" t="str">
        <f>"select cast('"&amp;SUBSTITUTE(Table2[[#This Row],[PageID]],".html","")&amp;"' AS UNIQUEIDENTIFIER) union all"</f>
        <v>select cast('2947E9D2-AB69-496A-8851-727A340956E2' AS UNIQUEIDENTIFIER) union all</v>
      </c>
      <c r="L10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varchar(max)),'/resources/images/OptimizedImages/cdn1/cms-content/biologybiomoleculesenzymes_8.jpg', 'http://cdn1.askiitians.com/cms-content/biologybiomoleculesenzymes_8.jpg' )WHERE pageid = '2947E9D2-AB69-496A-8851-727A340956E2';</v>
      </c>
    </row>
    <row r="109" spans="1:12" x14ac:dyDescent="0.25">
      <c r="A109" t="s">
        <v>5164</v>
      </c>
      <c r="B109" t="s">
        <v>361</v>
      </c>
      <c r="C109" t="s">
        <v>362</v>
      </c>
      <c r="D109" t="s">
        <v>5390</v>
      </c>
      <c r="E109" t="e">
        <f>FIND("subject",Table2[[#This Row],[Image Final]])</f>
        <v>#VALUE!</v>
      </c>
      <c r="F109">
        <v>11496</v>
      </c>
      <c r="G109">
        <v>3549</v>
      </c>
      <c r="H109" s="1">
        <f>(1-G109/F109)</f>
        <v>0.69128392484342382</v>
      </c>
      <c r="J10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varchar(max)),'http://cdn1.askiitians.com/Images/20141117-1528954-3660-Capture.PNG', '/resources/images/OptimizedImages/cdn1/Images/20141117-1528954-3660-Capture.PNG' )WHERE pageid = '34F543DC-9288-4E87-939A-2FFE717262C7';</v>
      </c>
      <c r="K109" t="str">
        <f>"select cast('"&amp;SUBSTITUTE(Table2[[#This Row],[PageID]],".html","")&amp;"' AS UNIQUEIDENTIFIER) union all"</f>
        <v>select cast('34F543DC-9288-4E87-939A-2FFE717262C7' AS UNIQUEIDENTIFIER) union all</v>
      </c>
      <c r="L10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varchar(max)),'/resources/images/OptimizedImages/cdn1/Images/20141117-1528954-3660-Capture.PNG', 'http://cdn1.askiitians.com/Images/20141117-1528954-3660-Capture.PNG' )WHERE pageid = '34F543DC-9288-4E87-939A-2FFE717262C7';</v>
      </c>
    </row>
    <row r="110" spans="1:12" x14ac:dyDescent="0.25">
      <c r="A110" t="s">
        <v>5166</v>
      </c>
      <c r="B110" t="s">
        <v>135</v>
      </c>
      <c r="C110" t="s">
        <v>136</v>
      </c>
      <c r="D110" t="s">
        <v>5287</v>
      </c>
      <c r="E110" t="e">
        <f>FIND("subject",Table2[[#This Row],[Image Final]])</f>
        <v>#VALUE!</v>
      </c>
      <c r="F110">
        <v>28906</v>
      </c>
      <c r="G110">
        <v>9049</v>
      </c>
      <c r="H110" s="1">
        <f>(1-G110/F110)</f>
        <v>0.68695080606102543</v>
      </c>
      <c r="J11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varchar(max)),'http://cdn1.askiitians.com/Images/2014925-125316498-9338-Capture.PNG', '/resources/images/OptimizedImages/cdn1/Images/2014925-125316498-9338-Capture.PNG' )WHERE pageid = '1642942A-C67C-420C-ACF7-305235F0D553';</v>
      </c>
      <c r="K110" t="str">
        <f>"select cast('"&amp;SUBSTITUTE(Table2[[#This Row],[PageID]],".html","")&amp;"' AS UNIQUEIDENTIFIER) union all"</f>
        <v>select cast('1642942A-C67C-420C-ACF7-305235F0D553' AS UNIQUEIDENTIFIER) union all</v>
      </c>
      <c r="L11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varchar(max)),'/resources/images/OptimizedImages/cdn1/Images/2014925-125316498-9338-Capture.PNG', 'http://cdn1.askiitians.com/Images/2014925-125316498-9338-Capture.PNG' )WHERE pageid = '1642942A-C67C-420C-ACF7-305235F0D553';</v>
      </c>
    </row>
    <row r="111" spans="1:12" x14ac:dyDescent="0.25">
      <c r="A111" t="s">
        <v>5198</v>
      </c>
      <c r="B111" t="s">
        <v>226</v>
      </c>
      <c r="C111" t="s">
        <v>227</v>
      </c>
      <c r="D111" t="s">
        <v>5328</v>
      </c>
      <c r="E111" t="e">
        <f>FIND("subject",Table2[[#This Row],[Image Final]])</f>
        <v>#VALUE!</v>
      </c>
      <c r="F111">
        <v>23763</v>
      </c>
      <c r="G111">
        <v>7462</v>
      </c>
      <c r="H111" s="1">
        <f>(1-G111/F111)</f>
        <v>0.68598240962841395</v>
      </c>
      <c r="J11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varchar(max)),'http://cdn1.askiitians.com/Images/20141121-151327763-9650-Capture.PNG', '/resources/images/OptimizedImages/cdn1/Images/20141121-151327763-9650-Capture.PNG' )WHERE pageid = '20FD991C-3CF9-4453-800F-964A683FC433';</v>
      </c>
      <c r="K111" t="str">
        <f>"select cast('"&amp;SUBSTITUTE(Table2[[#This Row],[PageID]],".html","")&amp;"' AS UNIQUEIDENTIFIER) union all"</f>
        <v>select cast('20FD991C-3CF9-4453-800F-964A683FC433' AS UNIQUEIDENTIFIER) union all</v>
      </c>
      <c r="L11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varchar(max)),'/resources/images/OptimizedImages/cdn1/Images/20141121-151327763-9650-Capture.PNG', 'http://cdn1.askiitians.com/Images/20141121-151327763-9650-Capture.PNG' )WHERE pageid = '20FD991C-3CF9-4453-800F-964A683FC433';</v>
      </c>
    </row>
    <row r="112" spans="1:12" x14ac:dyDescent="0.25">
      <c r="A112" t="s">
        <v>5176</v>
      </c>
      <c r="B112" t="s">
        <v>226</v>
      </c>
      <c r="C112" t="s">
        <v>227</v>
      </c>
      <c r="D112" t="s">
        <v>5328</v>
      </c>
      <c r="E112" t="e">
        <f>FIND("subject",Table2[[#This Row],[Image Final]])</f>
        <v>#VALUE!</v>
      </c>
      <c r="F112">
        <v>23763</v>
      </c>
      <c r="G112">
        <v>7462</v>
      </c>
      <c r="H112" s="1">
        <f>(1-G112/F112)</f>
        <v>0.68598240962841395</v>
      </c>
      <c r="J11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varchar(max)),'http://cdn1.askiitians.com/Images/20141121-151327763-9650-Capture.PNG', '/resources/images/OptimizedImages/cdn1/Images/20141121-151327763-9650-Capture.PNG' )WHERE pageid = '228F3185-575D-417D-82D7-4E9EF17B6FD8';</v>
      </c>
      <c r="K112" t="str">
        <f>"select cast('"&amp;SUBSTITUTE(Table2[[#This Row],[PageID]],".html","")&amp;"' AS UNIQUEIDENTIFIER) union all"</f>
        <v>select cast('228F3185-575D-417D-82D7-4E9EF17B6FD8' AS UNIQUEIDENTIFIER) union all</v>
      </c>
      <c r="L11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varchar(max)),'/resources/images/OptimizedImages/cdn1/Images/20141121-151327763-9650-Capture.PNG', 'http://cdn1.askiitians.com/Images/20141121-151327763-9650-Capture.PNG' )WHERE pageid = '228F3185-575D-417D-82D7-4E9EF17B6FD8';</v>
      </c>
    </row>
    <row r="113" spans="1:12" x14ac:dyDescent="0.25">
      <c r="A113" t="s">
        <v>5204</v>
      </c>
      <c r="B113" t="s">
        <v>411</v>
      </c>
      <c r="C113" t="s">
        <v>412</v>
      </c>
      <c r="D113" t="s">
        <v>5412</v>
      </c>
      <c r="E113" t="e">
        <f>FIND("subject",Table2[[#This Row],[Image Final]])</f>
        <v>#VALUE!</v>
      </c>
      <c r="F113">
        <v>24770</v>
      </c>
      <c r="G113">
        <v>7959</v>
      </c>
      <c r="H113" s="1">
        <f>(1-G113/F113)</f>
        <v>0.67868389180460231</v>
      </c>
      <c r="J11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varchar(max)),'http://cdn1.askiitians.com/Images/20141112-14422281-8381-Capture.PNG', '/resources/images/OptimizedImages/cdn1/Images/20141112-14422281-8381-Capture.PNG' )WHERE pageid = '4A004B43-10AB-4514-AA8E-BBA55D3324D4';</v>
      </c>
      <c r="K113" t="str">
        <f>"select cast('"&amp;SUBSTITUTE(Table2[[#This Row],[PageID]],".html","")&amp;"' AS UNIQUEIDENTIFIER) union all"</f>
        <v>select cast('4A004B43-10AB-4514-AA8E-BBA55D3324D4' AS UNIQUEIDENTIFIER) union all</v>
      </c>
      <c r="L11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varchar(max)),'/resources/images/OptimizedImages/cdn1/Images/20141112-14422281-8381-Capture.PNG', 'http://cdn1.askiitians.com/Images/20141112-14422281-8381-Capture.PNG' )WHERE pageid = '4A004B43-10AB-4514-AA8E-BBA55D3324D4';</v>
      </c>
    </row>
    <row r="114" spans="1:12" x14ac:dyDescent="0.25">
      <c r="A114" t="s">
        <v>5146</v>
      </c>
      <c r="B114" t="s">
        <v>414</v>
      </c>
      <c r="C114" t="s">
        <v>415</v>
      </c>
      <c r="D114" t="s">
        <v>5413</v>
      </c>
      <c r="E114" t="e">
        <f>FIND("subject",Table2[[#This Row],[Image Final]])</f>
        <v>#VALUE!</v>
      </c>
      <c r="F114">
        <v>47125</v>
      </c>
      <c r="G114">
        <v>15210</v>
      </c>
      <c r="H114" s="1">
        <f>(1-G114/F114)</f>
        <v>0.67724137931034489</v>
      </c>
      <c r="J11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varchar(max)),'http://cdn1.askiitians.com/Images/20131218-13161658-408-ss.jpg', '/resources/images/OptimizedImages/cdn1/Images/20131218-13161658-408-ss.jpg' )WHERE pageid = '4A278F38-E645-4DBB-93CF-062A9290CBAD';</v>
      </c>
      <c r="K114" t="str">
        <f>"select cast('"&amp;SUBSTITUTE(Table2[[#This Row],[PageID]],".html","")&amp;"' AS UNIQUEIDENTIFIER) union all"</f>
        <v>select cast('4A278F38-E645-4DBB-93CF-062A9290CBAD' AS UNIQUEIDENTIFIER) union all</v>
      </c>
      <c r="L11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varchar(max)),'/resources/images/OptimizedImages/cdn1/Images/20131218-13161658-408-ss.jpg', 'http://cdn1.askiitians.com/Images/20131218-13161658-408-ss.jpg' )WHERE pageid = '4A278F38-E645-4DBB-93CF-062A9290CBAD';</v>
      </c>
    </row>
    <row r="115" spans="1:12" x14ac:dyDescent="0.25">
      <c r="A115" t="s">
        <v>5154</v>
      </c>
      <c r="B115" t="s">
        <v>400</v>
      </c>
      <c r="C115" t="s">
        <v>401</v>
      </c>
      <c r="D115" t="s">
        <v>5407</v>
      </c>
      <c r="E115" t="e">
        <f>FIND("subject",Table2[[#This Row],[Image Final]])</f>
        <v>#VALUE!</v>
      </c>
      <c r="F115">
        <v>65122</v>
      </c>
      <c r="G115">
        <v>21020</v>
      </c>
      <c r="H115" s="1">
        <f>(1-G115/F115)</f>
        <v>0.67722121556463255</v>
      </c>
      <c r="J11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varchar(max)),'http://cdn1.askiitians.com/Images/2014910-11405303-9693-Capture.PNG', '/resources/images/OptimizedImages/cdn1/Images/2014910-11405303-9693-Capture.PNG' )WHERE pageid = '49B33D1A-EA63-4179-8D48-0FB3FA164690';</v>
      </c>
      <c r="K115" t="str">
        <f>"select cast('"&amp;SUBSTITUTE(Table2[[#This Row],[PageID]],".html","")&amp;"' AS UNIQUEIDENTIFIER) union all"</f>
        <v>select cast('49B33D1A-EA63-4179-8D48-0FB3FA164690' AS UNIQUEIDENTIFIER) union all</v>
      </c>
      <c r="L11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varchar(max)),'/resources/images/OptimizedImages/cdn1/Images/2014910-11405303-9693-Capture.PNG', 'http://cdn1.askiitians.com/Images/2014910-11405303-9693-Capture.PNG' )WHERE pageid = '49B33D1A-EA63-4179-8D48-0FB3FA164690';</v>
      </c>
    </row>
    <row r="116" spans="1:12" x14ac:dyDescent="0.25">
      <c r="A116" t="s">
        <v>5208</v>
      </c>
      <c r="B116" t="s">
        <v>236</v>
      </c>
      <c r="C116" t="s">
        <v>237</v>
      </c>
      <c r="D116" t="s">
        <v>5332</v>
      </c>
      <c r="E116" t="e">
        <f>FIND("subject",Table2[[#This Row],[Image Final]])</f>
        <v>#VALUE!</v>
      </c>
      <c r="F116">
        <v>33840</v>
      </c>
      <c r="G116">
        <v>11804</v>
      </c>
      <c r="H116" s="1">
        <f>(1-G116/F116)</f>
        <v>0.65118203309692668</v>
      </c>
      <c r="J11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varchar(max)),'http://cdn1.askiitians.com/Images/2015120-123850185-2460-Capture.PNG', '/resources/images/OptimizedImages/cdn1/Images/2015120-123850185-2460-Capture.PNG' )WHERE pageid = '25C63FEF-5478-4E51-84D1-D36519AAEE7F';</v>
      </c>
      <c r="K116" t="str">
        <f>"select cast('"&amp;SUBSTITUTE(Table2[[#This Row],[PageID]],".html","")&amp;"' AS UNIQUEIDENTIFIER) union all"</f>
        <v>select cast('25C63FEF-5478-4E51-84D1-D36519AAEE7F' AS UNIQUEIDENTIFIER) union all</v>
      </c>
      <c r="L11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varchar(max)),'/resources/images/OptimizedImages/cdn1/Images/2015120-123850185-2460-Capture.PNG', 'http://cdn1.askiitians.com/Images/2015120-123850185-2460-Capture.PNG' )WHERE pageid = '25C63FEF-5478-4E51-84D1-D36519AAEE7F';</v>
      </c>
    </row>
    <row r="117" spans="1:12" x14ac:dyDescent="0.25">
      <c r="A117" t="s">
        <v>5226</v>
      </c>
      <c r="B117" t="s">
        <v>286</v>
      </c>
      <c r="C117" t="s">
        <v>287</v>
      </c>
      <c r="D117" t="s">
        <v>5355</v>
      </c>
      <c r="E117" t="e">
        <f>FIND("subject",Table2[[#This Row],[Image Final]])</f>
        <v>#VALUE!</v>
      </c>
      <c r="F117">
        <v>30295</v>
      </c>
      <c r="G117">
        <v>10727</v>
      </c>
      <c r="H117" s="1">
        <f>(1-G117/F117)</f>
        <v>0.6459151675193926</v>
      </c>
      <c r="J11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varchar(max)),'http://cdn1.askiitians.com/Images/2015110-164611134-4068-blog-mechanics.jpg', '/resources/images/OptimizedImages/cdn1/Images/2015110-164611134-4068-blog-mechanics.jpg' )WHERE pageid = '2A3A676F-5CCD-4F57-B73E-7A2A05AA6A7E';</v>
      </c>
      <c r="K117" t="str">
        <f>"select cast('"&amp;SUBSTITUTE(Table2[[#This Row],[PageID]],".html","")&amp;"' AS UNIQUEIDENTIFIER) union all"</f>
        <v>select cast('2A3A676F-5CCD-4F57-B73E-7A2A05AA6A7E' AS UNIQUEIDENTIFIER) union all</v>
      </c>
      <c r="L11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varchar(max)),'/resources/images/OptimizedImages/cdn1/Images/2015110-164611134-4068-blog-mechanics.jpg', 'http://cdn1.askiitians.com/Images/2015110-164611134-4068-blog-mechanics.jpg' )WHERE pageid = '2A3A676F-5CCD-4F57-B73E-7A2A05AA6A7E';</v>
      </c>
    </row>
    <row r="118" spans="1:12" x14ac:dyDescent="0.25">
      <c r="A118" t="s">
        <v>5225</v>
      </c>
      <c r="B118" t="s">
        <v>256</v>
      </c>
      <c r="C118" t="s">
        <v>257</v>
      </c>
      <c r="D118" t="s">
        <v>5341</v>
      </c>
      <c r="E118" t="e">
        <f>FIND("subject",Table2[[#This Row],[Image Final]])</f>
        <v>#VALUE!</v>
      </c>
      <c r="F118">
        <v>148274</v>
      </c>
      <c r="G118">
        <v>53990</v>
      </c>
      <c r="H118" s="1">
        <f>(1-G118/F118)</f>
        <v>0.635876822639168</v>
      </c>
      <c r="J11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varchar(max)),'http://cdn1.askiitians.com/cms-content/biologybiomoleculesenzymes_7.jpg', '/resources/images/OptimizedImages/cdn1/cms-content/biologybiomoleculesenzymes_7.jpg' )WHERE pageid = '2947E9D2-AB69-496A-8851-727A340956E2';</v>
      </c>
      <c r="K118" t="str">
        <f>"select cast('"&amp;SUBSTITUTE(Table2[[#This Row],[PageID]],".html","")&amp;"' AS UNIQUEIDENTIFIER) union all"</f>
        <v>select cast('2947E9D2-AB69-496A-8851-727A340956E2' AS UNIQUEIDENTIFIER) union all</v>
      </c>
      <c r="L11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varchar(max)),'/resources/images/OptimizedImages/cdn1/cms-content/biologybiomoleculesenzymes_7.jpg', 'http://cdn1.askiitians.com/cms-content/biologybiomoleculesenzymes_7.jpg' )WHERE pageid = '2947E9D2-AB69-496A-8851-727A340956E2';</v>
      </c>
    </row>
    <row r="119" spans="1:12" x14ac:dyDescent="0.25">
      <c r="A119" t="s">
        <v>5164</v>
      </c>
      <c r="B119" t="s">
        <v>369</v>
      </c>
      <c r="C119" t="s">
        <v>370</v>
      </c>
      <c r="D119" t="s">
        <v>5394</v>
      </c>
      <c r="E119" t="e">
        <f>FIND("subject",Table2[[#This Row],[Image Final]])</f>
        <v>#VALUE!</v>
      </c>
      <c r="F119">
        <v>27718</v>
      </c>
      <c r="G119">
        <v>10605</v>
      </c>
      <c r="H119" s="1">
        <f>(1-G119/F119)</f>
        <v>0.61739663756403784</v>
      </c>
      <c r="J11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varchar(max)),'http://cdn1.askiitians.com/Images/20141014-10527586-3352-coagulation-of-positively-charged-colloids.png', '/resources/images/OptimizedImages/cdn1/Images/20141014-10527586-3352-coagulation-of-positively-charged-colloids.png' )WHERE pageid = '34F543DC-9288-4E87-939A-2FFE717262C7';</v>
      </c>
      <c r="K119" t="str">
        <f>"select cast('"&amp;SUBSTITUTE(Table2[[#This Row],[PageID]],".html","")&amp;"' AS UNIQUEIDENTIFIER) union all"</f>
        <v>select cast('34F543DC-9288-4E87-939A-2FFE717262C7' AS UNIQUEIDENTIFIER) union all</v>
      </c>
      <c r="L11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varchar(max)),'/resources/images/OptimizedImages/cdn1/Images/20141014-10527586-3352-coagulation-of-positively-charged-colloids.png', 'http://cdn1.askiitians.com/Images/20141014-10527586-3352-coagulation-of-positively-charged-colloids.png' )WHERE pageid = '34F543DC-9288-4E87-939A-2FFE717262C7';</v>
      </c>
    </row>
    <row r="120" spans="1:12" x14ac:dyDescent="0.25">
      <c r="A120" t="s">
        <v>5226</v>
      </c>
      <c r="B120" t="s">
        <v>278</v>
      </c>
      <c r="C120" t="s">
        <v>279</v>
      </c>
      <c r="D120" t="s">
        <v>5351</v>
      </c>
      <c r="E120" t="e">
        <f>FIND("subject",Table2[[#This Row],[Image Final]])</f>
        <v>#VALUE!</v>
      </c>
      <c r="F120">
        <v>16564</v>
      </c>
      <c r="G120">
        <v>6387</v>
      </c>
      <c r="H120" s="1">
        <f>(1-G120/F120)</f>
        <v>0.61440473315624244</v>
      </c>
      <c r="J12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varchar(max)),'http://cdn1.askiitians.com/Images/2015110-1546972-6638-image_medium.jpg', '/resources/images/OptimizedImages/cdn1/Images/2015110-1546972-6638-image_medium.jpg' )WHERE pageid = '2A3A676F-5CCD-4F57-B73E-7A2A05AA6A7E';</v>
      </c>
      <c r="K120" t="str">
        <f>"select cast('"&amp;SUBSTITUTE(Table2[[#This Row],[PageID]],".html","")&amp;"' AS UNIQUEIDENTIFIER) union all"</f>
        <v>select cast('2A3A676F-5CCD-4F57-B73E-7A2A05AA6A7E' AS UNIQUEIDENTIFIER) union all</v>
      </c>
      <c r="L12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varchar(max)),'/resources/images/OptimizedImages/cdn1/Images/2015110-1546972-6638-image_medium.jpg', 'http://cdn1.askiitians.com/Images/2015110-1546972-6638-image_medium.jpg' )WHERE pageid = '2A3A676F-5CCD-4F57-B73E-7A2A05AA6A7E';</v>
      </c>
    </row>
    <row r="121" spans="1:12" x14ac:dyDescent="0.25">
      <c r="A121" t="s">
        <v>5225</v>
      </c>
      <c r="B121" t="s">
        <v>264</v>
      </c>
      <c r="C121" t="s">
        <v>265</v>
      </c>
      <c r="D121" t="s">
        <v>5345</v>
      </c>
      <c r="E121" t="e">
        <f>FIND("subject",Table2[[#This Row],[Image Final]])</f>
        <v>#VALUE!</v>
      </c>
      <c r="F121">
        <v>11303</v>
      </c>
      <c r="G121">
        <v>4390</v>
      </c>
      <c r="H121" s="1">
        <f>(1-G121/F121)</f>
        <v>0.6116075378218172</v>
      </c>
      <c r="J12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varchar(max)),'http://cdn1.askiitians.com/cms-content/biologybiomoleculesenzymes_1.jpg', '/resources/images/OptimizedImages/cdn1/cms-content/biologybiomoleculesenzymes_1.jpg' )WHERE pageid = '2947E9D2-AB69-496A-8851-727A340956E2';</v>
      </c>
      <c r="K121" t="str">
        <f>"select cast('"&amp;SUBSTITUTE(Table2[[#This Row],[PageID]],".html","")&amp;"' AS UNIQUEIDENTIFIER) union all"</f>
        <v>select cast('2947E9D2-AB69-496A-8851-727A340956E2' AS UNIQUEIDENTIFIER) union all</v>
      </c>
      <c r="L12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varchar(max)),'/resources/images/OptimizedImages/cdn1/cms-content/biologybiomoleculesenzymes_1.jpg', 'http://cdn1.askiitians.com/cms-content/biologybiomoleculesenzymes_1.jpg' )WHERE pageid = '2947E9D2-AB69-496A-8851-727A340956E2';</v>
      </c>
    </row>
    <row r="122" spans="1:12" x14ac:dyDescent="0.25">
      <c r="A122" t="s">
        <v>5224</v>
      </c>
      <c r="B122" t="s">
        <v>44</v>
      </c>
      <c r="C122" t="s">
        <v>45</v>
      </c>
      <c r="D122" t="s">
        <v>5246</v>
      </c>
      <c r="E122" t="e">
        <f>FIND("subject",Table2[[#This Row],[Image Final]])</f>
        <v>#VALUE!</v>
      </c>
      <c r="F122">
        <v>25789</v>
      </c>
      <c r="G122">
        <v>10038</v>
      </c>
      <c r="H122" s="1">
        <f>(1-G122/F122)</f>
        <v>0.61076427934390631</v>
      </c>
      <c r="J12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varchar(max)),'http://cdn1.askiitians.com/Images/20141215-104141989-8935-p.jpg', '/resources/images/OptimizedImages/cdn1/Images/20141215-104141989-8935-p.jpg' )WHERE pageid = '0600927F-2599-4327-B6EE-E7D9508E1675';</v>
      </c>
      <c r="K122" t="str">
        <f>"select cast('"&amp;SUBSTITUTE(Table2[[#This Row],[PageID]],".html","")&amp;"' AS UNIQUEIDENTIFIER) union all"</f>
        <v>select cast('0600927F-2599-4327-B6EE-E7D9508E1675' AS UNIQUEIDENTIFIER) union all</v>
      </c>
      <c r="L12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varchar(max)),'/resources/images/OptimizedImages/cdn1/Images/20141215-104141989-8935-p.jpg', 'http://cdn1.askiitians.com/Images/20141215-104141989-8935-p.jpg' )WHERE pageid = '0600927F-2599-4327-B6EE-E7D9508E1675';</v>
      </c>
    </row>
    <row r="123" spans="1:12" x14ac:dyDescent="0.25">
      <c r="A123" t="s">
        <v>5166</v>
      </c>
      <c r="B123" t="s">
        <v>137</v>
      </c>
      <c r="C123" t="s">
        <v>138</v>
      </c>
      <c r="D123" t="s">
        <v>5288</v>
      </c>
      <c r="E123" t="e">
        <f>FIND("subject",Table2[[#This Row],[Image Final]])</f>
        <v>#VALUE!</v>
      </c>
      <c r="F123">
        <v>16117</v>
      </c>
      <c r="G123">
        <v>6312</v>
      </c>
      <c r="H123" s="1">
        <f>(1-G123/F123)</f>
        <v>0.60836383942421046</v>
      </c>
      <c r="J12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varchar(max)),'http://cdn1.askiitians.com/Images/2014925-142736498-5227-Capture.PNG', '/resources/images/OptimizedImages/cdn1/Images/2014925-142736498-5227-Capture.PNG' )WHERE pageid = '1642942A-C67C-420C-ACF7-305235F0D553';</v>
      </c>
      <c r="K123" t="str">
        <f>"select cast('"&amp;SUBSTITUTE(Table2[[#This Row],[PageID]],".html","")&amp;"' AS UNIQUEIDENTIFIER) union all"</f>
        <v>select cast('1642942A-C67C-420C-ACF7-305235F0D553' AS UNIQUEIDENTIFIER) union all</v>
      </c>
      <c r="L12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varchar(max)),'/resources/images/OptimizedImages/cdn1/Images/2014925-142736498-5227-Capture.PNG', 'http://cdn1.askiitians.com/Images/2014925-142736498-5227-Capture.PNG' )WHERE pageid = '1642942A-C67C-420C-ACF7-305235F0D553';</v>
      </c>
    </row>
    <row r="124" spans="1:12" x14ac:dyDescent="0.25">
      <c r="A124" t="s">
        <v>5166</v>
      </c>
      <c r="B124" t="s">
        <v>139</v>
      </c>
      <c r="C124" t="s">
        <v>140</v>
      </c>
      <c r="D124" t="s">
        <v>5289</v>
      </c>
      <c r="E124" t="e">
        <f>FIND("subject",Table2[[#This Row],[Image Final]])</f>
        <v>#VALUE!</v>
      </c>
      <c r="F124">
        <v>15555</v>
      </c>
      <c r="G124">
        <v>6250</v>
      </c>
      <c r="H124" s="1">
        <f>(1-G124/F124)</f>
        <v>0.59819993571198971</v>
      </c>
      <c r="J12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varchar(max)),'http://cdn1.askiitians.com/Images/2014925-142835366-5687-Capture.PNG', '/resources/images/OptimizedImages/cdn1/Images/2014925-142835366-5687-Capture.PNG' )WHERE pageid = '1642942A-C67C-420C-ACF7-305235F0D553';</v>
      </c>
      <c r="K124" t="str">
        <f>"select cast('"&amp;SUBSTITUTE(Table2[[#This Row],[PageID]],".html","")&amp;"' AS UNIQUEIDENTIFIER) union all"</f>
        <v>select cast('1642942A-C67C-420C-ACF7-305235F0D553' AS UNIQUEIDENTIFIER) union all</v>
      </c>
      <c r="L12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varchar(max)),'/resources/images/OptimizedImages/cdn1/Images/2014925-142835366-5687-Capture.PNG', 'http://cdn1.askiitians.com/Images/2014925-142835366-5687-Capture.PNG' )WHERE pageid = '1642942A-C67C-420C-ACF7-305235F0D553';</v>
      </c>
    </row>
    <row r="125" spans="1:12" x14ac:dyDescent="0.25">
      <c r="A125" t="s">
        <v>5224</v>
      </c>
      <c r="B125" t="s">
        <v>48</v>
      </c>
      <c r="C125" t="s">
        <v>49</v>
      </c>
      <c r="D125" t="s">
        <v>5248</v>
      </c>
      <c r="E125" t="e">
        <f>FIND("subject",Table2[[#This Row],[Image Final]])</f>
        <v>#VALUE!</v>
      </c>
      <c r="F125">
        <v>50878</v>
      </c>
      <c r="G125">
        <v>20745</v>
      </c>
      <c r="H125" s="1">
        <f>(1-G125/F125)</f>
        <v>0.5922599158771964</v>
      </c>
      <c r="J12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varchar(max)),'http://cdn1.askiitians.com/Images/20141215-11244741-3623-p.jpg', '/resources/images/OptimizedImages/cdn1/Images/20141215-11244741-3623-p.jpg' )WHERE pageid = '0600927F-2599-4327-B6EE-E7D9508E1675';</v>
      </c>
      <c r="K125" t="str">
        <f>"select cast('"&amp;SUBSTITUTE(Table2[[#This Row],[PageID]],".html","")&amp;"' AS UNIQUEIDENTIFIER) union all"</f>
        <v>select cast('0600927F-2599-4327-B6EE-E7D9508E1675' AS UNIQUEIDENTIFIER) union all</v>
      </c>
      <c r="L12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varchar(max)),'/resources/images/OptimizedImages/cdn1/Images/20141215-11244741-3623-p.jpg', 'http://cdn1.askiitians.com/Images/20141215-11244741-3623-p.jpg' )WHERE pageid = '0600927F-2599-4327-B6EE-E7D9508E1675';</v>
      </c>
    </row>
    <row r="126" spans="1:12" x14ac:dyDescent="0.25">
      <c r="A126" t="s">
        <v>5196</v>
      </c>
      <c r="B126" t="s">
        <v>100</v>
      </c>
      <c r="C126" t="s">
        <v>101</v>
      </c>
      <c r="D126" t="s">
        <v>5272</v>
      </c>
      <c r="E126" t="e">
        <f>FIND("subject",Table2[[#This Row],[Image Final]])</f>
        <v>#VALUE!</v>
      </c>
      <c r="F126">
        <v>7876</v>
      </c>
      <c r="G126">
        <v>3342</v>
      </c>
      <c r="H126" s="1">
        <f>(1-G126/F126)</f>
        <v>0.57567293042153378</v>
      </c>
      <c r="J12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varchar(max)),'http://cdn1.askiitians.com/Images/2014813-153037686-5646-jumping.jpg', '/resources/images/OptimizedImages/cdn1/Images/2014813-153037686-5646-jumping.jpg' )WHERE pageid = '098E9F37-E4A6-4200-B8E2-951E62E0CADC';</v>
      </c>
      <c r="K126" t="str">
        <f>"select cast('"&amp;SUBSTITUTE(Table2[[#This Row],[PageID]],".html","")&amp;"' AS UNIQUEIDENTIFIER) union all"</f>
        <v>select cast('098E9F37-E4A6-4200-B8E2-951E62E0CADC' AS UNIQUEIDENTIFIER) union all</v>
      </c>
      <c r="L12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varchar(max)),'/resources/images/OptimizedImages/cdn1/Images/2014813-153037686-5646-jumping.jpg', 'http://cdn1.askiitians.com/Images/2014813-153037686-5646-jumping.jpg' )WHERE pageid = '098E9F37-E4A6-4200-B8E2-951E62E0CADC';</v>
      </c>
    </row>
    <row r="127" spans="1:12" x14ac:dyDescent="0.25">
      <c r="A127" t="s">
        <v>5188</v>
      </c>
      <c r="B127" t="s">
        <v>53</v>
      </c>
      <c r="C127" t="s">
        <v>54</v>
      </c>
      <c r="D127" t="s">
        <v>5250</v>
      </c>
      <c r="E127" t="e">
        <f>FIND("subject",Table2[[#This Row],[Image Final]])</f>
        <v>#VALUE!</v>
      </c>
      <c r="F127">
        <v>20160</v>
      </c>
      <c r="G127">
        <v>8900</v>
      </c>
      <c r="H127" s="1">
        <f>(1-G127/F127)</f>
        <v>0.55853174603174605</v>
      </c>
      <c r="J12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varchar(max)),'http://cdn1.askiitians.com/Images/2014109-155057479-6674-test1.gif', '/resources/images/OptimizedImages/cdn1/Images/2014109-155057479-6674-test1.gif' )WHERE pageid = '070A0C71-101C-4537-8AAF-8A0B8BC0DB1E';</v>
      </c>
      <c r="K127" t="str">
        <f>"select cast('"&amp;SUBSTITUTE(Table2[[#This Row],[PageID]],".html","")&amp;"' AS UNIQUEIDENTIFIER) union all"</f>
        <v>select cast('070A0C71-101C-4537-8AAF-8A0B8BC0DB1E' AS UNIQUEIDENTIFIER) union all</v>
      </c>
      <c r="L12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varchar(max)),'/resources/images/OptimizedImages/cdn1/Images/2014109-155057479-6674-test1.gif', 'http://cdn1.askiitians.com/Images/2014109-155057479-6674-test1.gif' )WHERE pageid = '070A0C71-101C-4537-8AAF-8A0B8BC0DB1E';</v>
      </c>
    </row>
    <row r="128" spans="1:12" x14ac:dyDescent="0.25">
      <c r="A128" t="s">
        <v>5222</v>
      </c>
      <c r="B128" t="s">
        <v>53</v>
      </c>
      <c r="C128" t="s">
        <v>54</v>
      </c>
      <c r="D128" t="s">
        <v>5250</v>
      </c>
      <c r="E128" t="e">
        <f>FIND("subject",Table2[[#This Row],[Image Final]])</f>
        <v>#VALUE!</v>
      </c>
      <c r="F128">
        <v>20160</v>
      </c>
      <c r="G128">
        <v>8900</v>
      </c>
      <c r="H128" s="1">
        <f>(1-G128/F128)</f>
        <v>0.55853174603174605</v>
      </c>
      <c r="J12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varchar(max)),'http://cdn1.askiitians.com/Images/2014109-155057479-6674-test1.gif', '/resources/images/OptimizedImages/cdn1/Images/2014109-155057479-6674-test1.gif' )WHERE pageid = '0792FB0F-4BE6-477E-BA2E-FC6738253B7F';</v>
      </c>
      <c r="K128" t="str">
        <f>"select cast('"&amp;SUBSTITUTE(Table2[[#This Row],[PageID]],".html","")&amp;"' AS UNIQUEIDENTIFIER) union all"</f>
        <v>select cast('0792FB0F-4BE6-477E-BA2E-FC6738253B7F' AS UNIQUEIDENTIFIER) union all</v>
      </c>
      <c r="L12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varchar(max)),'/resources/images/OptimizedImages/cdn1/Images/2014109-155057479-6674-test1.gif', 'http://cdn1.askiitians.com/Images/2014109-155057479-6674-test1.gif' )WHERE pageid = '0792FB0F-4BE6-477E-BA2E-FC6738253B7F';</v>
      </c>
    </row>
    <row r="129" spans="1:12" x14ac:dyDescent="0.25">
      <c r="A129" t="s">
        <v>5206</v>
      </c>
      <c r="B129" t="s">
        <v>53</v>
      </c>
      <c r="C129" t="s">
        <v>54</v>
      </c>
      <c r="D129" t="s">
        <v>5250</v>
      </c>
      <c r="E129" t="e">
        <f>FIND("subject",Table2[[#This Row],[Image Final]])</f>
        <v>#VALUE!</v>
      </c>
      <c r="F129">
        <v>20160</v>
      </c>
      <c r="G129">
        <v>8900</v>
      </c>
      <c r="H129" s="1">
        <f>(1-G129/F129)</f>
        <v>0.55853174603174605</v>
      </c>
      <c r="J12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varchar(max)),'http://cdn1.askiitians.com/Images/2014109-155057479-6674-test1.gif', '/resources/images/OptimizedImages/cdn1/Images/2014109-155057479-6674-test1.gif' )WHERE pageid = '0F672435-5A48-429E-B7EA-BDE4BF027338';</v>
      </c>
      <c r="K129" t="str">
        <f>"select cast('"&amp;SUBSTITUTE(Table2[[#This Row],[PageID]],".html","")&amp;"' AS UNIQUEIDENTIFIER) union all"</f>
        <v>select cast('0F672435-5A48-429E-B7EA-BDE4BF027338' AS UNIQUEIDENTIFIER) union all</v>
      </c>
      <c r="L12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varchar(max)),'/resources/images/OptimizedImages/cdn1/Images/2014109-155057479-6674-test1.gif', 'http://cdn1.askiitians.com/Images/2014109-155057479-6674-test1.gif' )WHERE pageid = '0F672435-5A48-429E-B7EA-BDE4BF027338';</v>
      </c>
    </row>
    <row r="130" spans="1:12" x14ac:dyDescent="0.25">
      <c r="A130" t="s">
        <v>5142</v>
      </c>
      <c r="B130" t="s">
        <v>53</v>
      </c>
      <c r="C130" t="s">
        <v>54</v>
      </c>
      <c r="D130" t="s">
        <v>5250</v>
      </c>
      <c r="E130" t="e">
        <f>FIND("subject",Table2[[#This Row],[Image Final]])</f>
        <v>#VALUE!</v>
      </c>
      <c r="F130">
        <v>20160</v>
      </c>
      <c r="G130">
        <v>8900</v>
      </c>
      <c r="H130" s="1">
        <f>(1-G130/F130)</f>
        <v>0.55853174603174605</v>
      </c>
      <c r="J13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varchar(max)),'http://cdn1.askiitians.com/Images/2014109-155057479-6674-test1.gif', '/resources/images/OptimizedImages/cdn1/Images/2014109-155057479-6674-test1.gif' )WHERE pageid = '19457D9B-9A6B-4BAE-8ADF-0020B8786043';</v>
      </c>
      <c r="K130" t="str">
        <f>"select cast('"&amp;SUBSTITUTE(Table2[[#This Row],[PageID]],".html","")&amp;"' AS UNIQUEIDENTIFIER) union all"</f>
        <v>select cast('19457D9B-9A6B-4BAE-8ADF-0020B8786043' AS UNIQUEIDENTIFIER) union all</v>
      </c>
      <c r="L13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varchar(max)),'/resources/images/OptimizedImages/cdn1/Images/2014109-155057479-6674-test1.gif', 'http://cdn1.askiitians.com/Images/2014109-155057479-6674-test1.gif' )WHERE pageid = '19457D9B-9A6B-4BAE-8ADF-0020B8786043';</v>
      </c>
    </row>
    <row r="131" spans="1:12" x14ac:dyDescent="0.25">
      <c r="A131" t="s">
        <v>5148</v>
      </c>
      <c r="B131" t="s">
        <v>53</v>
      </c>
      <c r="C131" t="s">
        <v>54</v>
      </c>
      <c r="D131" t="s">
        <v>5250</v>
      </c>
      <c r="E131" t="e">
        <f>FIND("subject",Table2[[#This Row],[Image Final]])</f>
        <v>#VALUE!</v>
      </c>
      <c r="F131">
        <v>20160</v>
      </c>
      <c r="G131">
        <v>8900</v>
      </c>
      <c r="H131" s="1">
        <f>(1-G131/F131)</f>
        <v>0.55853174603174605</v>
      </c>
      <c r="J13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varchar(max)),'http://cdn1.askiitians.com/Images/2014109-155057479-6674-test1.gif', '/resources/images/OptimizedImages/cdn1/Images/2014109-155057479-6674-test1.gif' )WHERE pageid = '19CC6532-20C0-4BC9-B923-0A92BE52A2C5';</v>
      </c>
      <c r="K131" t="str">
        <f>"select cast('"&amp;SUBSTITUTE(Table2[[#This Row],[PageID]],".html","")&amp;"' AS UNIQUEIDENTIFIER) union all"</f>
        <v>select cast('19CC6532-20C0-4BC9-B923-0A92BE52A2C5' AS UNIQUEIDENTIFIER) union all</v>
      </c>
      <c r="L13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varchar(max)),'/resources/images/OptimizedImages/cdn1/Images/2014109-155057479-6674-test1.gif', 'http://cdn1.askiitians.com/Images/2014109-155057479-6674-test1.gif' )WHERE pageid = '19CC6532-20C0-4BC9-B923-0A92BE52A2C5';</v>
      </c>
    </row>
    <row r="132" spans="1:12" x14ac:dyDescent="0.25">
      <c r="A132" t="s">
        <v>5158</v>
      </c>
      <c r="B132" t="s">
        <v>53</v>
      </c>
      <c r="C132" t="s">
        <v>54</v>
      </c>
      <c r="D132" t="s">
        <v>5250</v>
      </c>
      <c r="E132" t="e">
        <f>FIND("subject",Table2[[#This Row],[Image Final]])</f>
        <v>#VALUE!</v>
      </c>
      <c r="F132">
        <v>20160</v>
      </c>
      <c r="G132">
        <v>8900</v>
      </c>
      <c r="H132" s="1">
        <f>(1-G132/F132)</f>
        <v>0.55853174603174605</v>
      </c>
      <c r="J13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varchar(max)),'http://cdn1.askiitians.com/Images/2014109-155057479-6674-test1.gif', '/resources/images/OptimizedImages/cdn1/Images/2014109-155057479-6674-test1.gif' )WHERE pageid = '3A8760D3-45DD-4853-A50F-17438DB84D70';</v>
      </c>
      <c r="K132" t="str">
        <f>"select cast('"&amp;SUBSTITUTE(Table2[[#This Row],[PageID]],".html","")&amp;"' AS UNIQUEIDENTIFIER) union all"</f>
        <v>select cast('3A8760D3-45DD-4853-A50F-17438DB84D70' AS UNIQUEIDENTIFIER) union all</v>
      </c>
      <c r="L13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varchar(max)),'/resources/images/OptimizedImages/cdn1/Images/2014109-155057479-6674-test1.gif', 'http://cdn1.askiitians.com/Images/2014109-155057479-6674-test1.gif' )WHERE pageid = '3A8760D3-45DD-4853-A50F-17438DB84D70';</v>
      </c>
    </row>
    <row r="133" spans="1:12" x14ac:dyDescent="0.25">
      <c r="A133" t="s">
        <v>5218</v>
      </c>
      <c r="B133" t="s">
        <v>53</v>
      </c>
      <c r="C133" t="s">
        <v>54</v>
      </c>
      <c r="D133" t="s">
        <v>5250</v>
      </c>
      <c r="E133" t="e">
        <f>FIND("subject",Table2[[#This Row],[Image Final]])</f>
        <v>#VALUE!</v>
      </c>
      <c r="F133">
        <v>20160</v>
      </c>
      <c r="G133">
        <v>8900</v>
      </c>
      <c r="H133" s="1">
        <f>(1-G133/F133)</f>
        <v>0.55853174603174605</v>
      </c>
      <c r="J13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varchar(max)),'http://cdn1.askiitians.com/Images/2014109-155057479-6674-test1.gif', '/resources/images/OptimizedImages/cdn1/Images/2014109-155057479-6674-test1.gif' )WHERE pageid = '4E2BE8C4-0A8E-442E-B642-F00E18CF6DB3';</v>
      </c>
      <c r="K133" t="str">
        <f>"select cast('"&amp;SUBSTITUTE(Table2[[#This Row],[PageID]],".html","")&amp;"' AS UNIQUEIDENTIFIER) union all"</f>
        <v>select cast('4E2BE8C4-0A8E-442E-B642-F00E18CF6DB3' AS UNIQUEIDENTIFIER) union all</v>
      </c>
      <c r="L13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varchar(max)),'/resources/images/OptimizedImages/cdn1/Images/2014109-155057479-6674-test1.gif', 'http://cdn1.askiitians.com/Images/2014109-155057479-6674-test1.gif' )WHERE pageid = '4E2BE8C4-0A8E-442E-B642-F00E18CF6DB3';</v>
      </c>
    </row>
    <row r="134" spans="1:12" x14ac:dyDescent="0.25">
      <c r="A134" t="s">
        <v>5186</v>
      </c>
      <c r="B134" t="s">
        <v>53</v>
      </c>
      <c r="C134" t="s">
        <v>54</v>
      </c>
      <c r="D134" t="s">
        <v>5250</v>
      </c>
      <c r="E134" t="e">
        <f>FIND("subject",Table2[[#This Row],[Image Final]])</f>
        <v>#VALUE!</v>
      </c>
      <c r="F134">
        <v>20160</v>
      </c>
      <c r="G134">
        <v>8900</v>
      </c>
      <c r="H134" s="1">
        <f>(1-G134/F134)</f>
        <v>0.55853174603174605</v>
      </c>
      <c r="J13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varchar(max)),'http://cdn1.askiitians.com/Images/2014109-155057479-6674-test1.gif', '/resources/images/OptimizedImages/cdn1/Images/2014109-155057479-6674-test1.gif' )WHERE pageid = '4F49D137-86F1-414F-A297-70E51673998D';</v>
      </c>
      <c r="K134" t="str">
        <f>"select cast('"&amp;SUBSTITUTE(Table2[[#This Row],[PageID]],".html","")&amp;"' AS UNIQUEIDENTIFIER) union all"</f>
        <v>select cast('4F49D137-86F1-414F-A297-70E51673998D' AS UNIQUEIDENTIFIER) union all</v>
      </c>
      <c r="L13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varchar(max)),'/resources/images/OptimizedImages/cdn1/Images/2014109-155057479-6674-test1.gif', 'http://cdn1.askiitians.com/Images/2014109-155057479-6674-test1.gif' )WHERE pageid = '4F49D137-86F1-414F-A297-70E51673998D';</v>
      </c>
    </row>
    <row r="135" spans="1:12" x14ac:dyDescent="0.25">
      <c r="A135" t="s">
        <v>5160</v>
      </c>
      <c r="B135" t="s">
        <v>346</v>
      </c>
      <c r="C135" t="s">
        <v>347</v>
      </c>
      <c r="D135" t="s">
        <v>5383</v>
      </c>
      <c r="E135" t="e">
        <f>FIND("subject",Table2[[#This Row],[Image Final]])</f>
        <v>#VALUE!</v>
      </c>
      <c r="F135">
        <v>15324</v>
      </c>
      <c r="G135">
        <v>6894</v>
      </c>
      <c r="H135" s="1">
        <f>(1-G135/F135)</f>
        <v>0.55011746280344553</v>
      </c>
      <c r="J13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varchar(max)),'http://cdn1.askiitians.com/cms-content/biologymorphology-of-flowering-plantsflower_3.jpg', '/resources/images/OptimizedImages/cdn1/cms-content/biologymorphology-of-flowering-plantsflower_3.jpg' )WHERE pageid = '309D29EA-CBD6-4511-9165-1C561A401E61';</v>
      </c>
      <c r="K135" t="str">
        <f>"select cast('"&amp;SUBSTITUTE(Table2[[#This Row],[PageID]],".html","")&amp;"' AS UNIQUEIDENTIFIER) union all"</f>
        <v>select cast('309D29EA-CBD6-4511-9165-1C561A401E61' AS UNIQUEIDENTIFIER) union all</v>
      </c>
      <c r="L13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varchar(max)),'/resources/images/OptimizedImages/cdn1/cms-content/biologymorphology-of-flowering-plantsflower_3.jpg', 'http://cdn1.askiitians.com/cms-content/biologymorphology-of-flowering-plantsflower_3.jpg' )WHERE pageid = '309D29EA-CBD6-4511-9165-1C561A401E61';</v>
      </c>
    </row>
    <row r="136" spans="1:12" x14ac:dyDescent="0.25">
      <c r="A136" t="s">
        <v>5194</v>
      </c>
      <c r="B136" t="s">
        <v>156</v>
      </c>
      <c r="C136" t="s">
        <v>157</v>
      </c>
      <c r="D136" t="s">
        <v>5297</v>
      </c>
      <c r="E136" t="e">
        <f>FIND("subject",Table2[[#This Row],[Image Final]])</f>
        <v>#VALUE!</v>
      </c>
      <c r="F136">
        <v>48304</v>
      </c>
      <c r="G136">
        <v>22376</v>
      </c>
      <c r="H136" s="1">
        <f>(1-G136/F136)</f>
        <v>0.5367671414375621</v>
      </c>
      <c r="J13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varchar(max)),'http://cdn1.askiitians.com/cms-content/biologyanimal-kingdomphylum-ctenophora-aschelminthes-and-platyhelminthes_7.jpg', '/resources/images/OptimizedImages/cdn1/cms-content/biologyanimal-kingdomphylum-ctenophora-aschelminthes-and-platyhelminthes_7.jpg' )WHERE pageid = '17B67E56-753D-4A67-8484-948C703BB1EA';</v>
      </c>
      <c r="K136" t="str">
        <f>"select cast('"&amp;SUBSTITUTE(Table2[[#This Row],[PageID]],".html","")&amp;"' AS UNIQUEIDENTIFIER) union all"</f>
        <v>select cast('17B67E56-753D-4A67-8484-948C703BB1EA' AS UNIQUEIDENTIFIER) union all</v>
      </c>
      <c r="L13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varchar(max)),'/resources/images/OptimizedImages/cdn1/cms-content/biologyanimal-kingdomphylum-ctenophora-aschelminthes-and-platyhelminthes_7.jpg', 'http://cdn1.askiitians.com/cms-content/biologyanimal-kingdomphylum-ctenophora-aschelminthes-and-platyhelminthes_7.jpg' )WHERE pageid = '17B67E56-753D-4A67-8484-948C703BB1EA';</v>
      </c>
    </row>
    <row r="137" spans="1:12" x14ac:dyDescent="0.25">
      <c r="A137" t="s">
        <v>5182</v>
      </c>
      <c r="B137" t="s">
        <v>378</v>
      </c>
      <c r="C137" t="s">
        <v>379</v>
      </c>
      <c r="D137" t="s">
        <v>5398</v>
      </c>
      <c r="E137" t="e">
        <f>FIND("subject",Table2[[#This Row],[Image Final]])</f>
        <v>#VALUE!</v>
      </c>
      <c r="F137">
        <v>19347</v>
      </c>
      <c r="G137">
        <v>9086</v>
      </c>
      <c r="H137" s="1">
        <f>(1-G137/F137)</f>
        <v>0.53036646508502616</v>
      </c>
      <c r="J13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varchar(max)),'http://cdn1.askiitians.com/Images/2014101-135136587-9481-summary.jpg', '/resources/images/OptimizedImages/cdn1/Images/2014101-135136587-9481-summary.jpg' )WHERE pageid = '37D299E3-9DE3-4AF9-83E1-622D592467FA';</v>
      </c>
      <c r="K137" t="str">
        <f>"select cast('"&amp;SUBSTITUTE(Table2[[#This Row],[PageID]],".html","")&amp;"' AS UNIQUEIDENTIFIER) union all"</f>
        <v>select cast('37D299E3-9DE3-4AF9-83E1-622D592467FA' AS UNIQUEIDENTIFIER) union all</v>
      </c>
      <c r="L13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varchar(max)),'/resources/images/OptimizedImages/cdn1/Images/2014101-135136587-9481-summary.jpg', 'http://cdn1.askiitians.com/Images/2014101-135136587-9481-summary.jpg' )WHERE pageid = '37D299E3-9DE3-4AF9-83E1-622D592467FA';</v>
      </c>
    </row>
    <row r="138" spans="1:12" x14ac:dyDescent="0.25">
      <c r="A138" t="s">
        <v>5194</v>
      </c>
      <c r="B138" t="s">
        <v>148</v>
      </c>
      <c r="C138" t="s">
        <v>149</v>
      </c>
      <c r="D138" t="s">
        <v>5293</v>
      </c>
      <c r="E138" t="e">
        <f>FIND("subject",Table2[[#This Row],[Image Final]])</f>
        <v>#VALUE!</v>
      </c>
      <c r="F138">
        <v>30335</v>
      </c>
      <c r="G138">
        <v>15639</v>
      </c>
      <c r="H138" s="1">
        <f>(1-G138/F138)</f>
        <v>0.48445689797263891</v>
      </c>
      <c r="J13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varchar(max)),'http://cdn1.askiitians.com/cms-content/biologyanimal-kingdomphylum-ctenophora-aschelminthes-and-platyhelminthes_1.jpg', '/resources/images/OptimizedImages/cdn1/cms-content/biologyanimal-kingdomphylum-ctenophora-aschelminthes-and-platyhelminthes_1.jpg' )WHERE pageid = '17B67E56-753D-4A67-8484-948C703BB1EA';</v>
      </c>
      <c r="K138" t="str">
        <f>"select cast('"&amp;SUBSTITUTE(Table2[[#This Row],[PageID]],".html","")&amp;"' AS UNIQUEIDENTIFIER) union all"</f>
        <v>select cast('17B67E56-753D-4A67-8484-948C703BB1EA' AS UNIQUEIDENTIFIER) union all</v>
      </c>
      <c r="L13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varchar(max)),'/resources/images/OptimizedImages/cdn1/cms-content/biologyanimal-kingdomphylum-ctenophora-aschelminthes-and-platyhelminthes_1.jpg', 'http://cdn1.askiitians.com/cms-content/biologyanimal-kingdomphylum-ctenophora-aschelminthes-and-platyhelminthes_1.jpg' )WHERE pageid = '17B67E56-753D-4A67-8484-948C703BB1EA';</v>
      </c>
    </row>
    <row r="139" spans="1:12" x14ac:dyDescent="0.25">
      <c r="A139" t="s">
        <v>5170</v>
      </c>
      <c r="B139" t="s">
        <v>337</v>
      </c>
      <c r="C139" t="s">
        <v>338</v>
      </c>
      <c r="D139" t="s">
        <v>5379</v>
      </c>
      <c r="E139" t="e">
        <f>FIND("subject",Table2[[#This Row],[Image Final]])</f>
        <v>#VALUE!</v>
      </c>
      <c r="F139">
        <v>9659</v>
      </c>
      <c r="G139">
        <v>5750</v>
      </c>
      <c r="H139" s="1">
        <f>(1-G139/F139)</f>
        <v>0.40470027953204268</v>
      </c>
      <c r="J13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varchar(max)),'http://cdn1.askiitians.com/Images/2014108-174853249-8804-images.jpg', '/resources/images/OptimizedImages/cdn1/Images/2014108-174853249-8804-images.jpg' )WHERE pageid = '2FE22C31-B420-414B-A1A4-35D238B40C2A';</v>
      </c>
      <c r="K139" t="str">
        <f>"select cast('"&amp;SUBSTITUTE(Table2[[#This Row],[PageID]],".html","")&amp;"' AS UNIQUEIDENTIFIER) union all"</f>
        <v>select cast('2FE22C31-B420-414B-A1A4-35D238B40C2A' AS UNIQUEIDENTIFIER) union all</v>
      </c>
      <c r="L13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varchar(max)),'/resources/images/OptimizedImages/cdn1/Images/2014108-174853249-8804-images.jpg', 'http://cdn1.askiitians.com/Images/2014108-174853249-8804-images.jpg' )WHERE pageid = '2FE22C31-B420-414B-A1A4-35D238B40C2A';</v>
      </c>
    </row>
    <row r="140" spans="1:12" x14ac:dyDescent="0.25">
      <c r="A140" t="s">
        <v>5208</v>
      </c>
      <c r="B140" t="s">
        <v>232</v>
      </c>
      <c r="C140" t="s">
        <v>233</v>
      </c>
      <c r="D140" t="s">
        <v>5330</v>
      </c>
      <c r="E140" t="e">
        <f>FIND("subject",Table2[[#This Row],[Image Final]])</f>
        <v>#VALUE!</v>
      </c>
      <c r="F140">
        <v>15261</v>
      </c>
      <c r="G140">
        <v>9416</v>
      </c>
      <c r="H140" s="1">
        <f>(1-G140/F140)</f>
        <v>0.38300242448070243</v>
      </c>
      <c r="J14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varchar(max)),'http://cdn1.askiitians.com/Images/2015116-17256647-6258-magnesium.jpg', '/resources/images/OptimizedImages/cdn1/Images/2015116-17256647-6258-magnesium.jpg' )WHERE pageid = '25C63FEF-5478-4E51-84D1-D36519AAEE7F';</v>
      </c>
      <c r="K140" t="str">
        <f>"select cast('"&amp;SUBSTITUTE(Table2[[#This Row],[PageID]],".html","")&amp;"' AS UNIQUEIDENTIFIER) union all"</f>
        <v>select cast('25C63FEF-5478-4E51-84D1-D36519AAEE7F' AS UNIQUEIDENTIFIER) union all</v>
      </c>
      <c r="L14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varchar(max)),'/resources/images/OptimizedImages/cdn1/Images/2015116-17256647-6258-magnesium.jpg', 'http://cdn1.askiitians.com/Images/2015116-17256647-6258-magnesium.jpg' )WHERE pageid = '25C63FEF-5478-4E51-84D1-D36519AAEE7F';</v>
      </c>
    </row>
    <row r="141" spans="1:12" x14ac:dyDescent="0.25">
      <c r="A141" t="s">
        <v>5194</v>
      </c>
      <c r="B141" t="s">
        <v>164</v>
      </c>
      <c r="C141" t="s">
        <v>165</v>
      </c>
      <c r="D141" t="s">
        <v>5301</v>
      </c>
      <c r="E141" t="e">
        <f>FIND("subject",Table2[[#This Row],[Image Final]])</f>
        <v>#VALUE!</v>
      </c>
      <c r="F141">
        <v>547637</v>
      </c>
      <c r="G141">
        <v>338821</v>
      </c>
      <c r="H141" s="1">
        <f>(1-G141/F141)</f>
        <v>0.38130367378391161</v>
      </c>
      <c r="J14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varchar(max)),'http://cdn1.askiitians.com/cms-content/biologyanimal-kingdomphylum-ctenophora-aschelminthes-and-platyhelminthes_14.jpg', '/resources/images/OptimizedImages/cdn1/cms-content/biologyanimal-kingdomphylum-ctenophora-aschelminthes-and-platyhelminthes_14.jpg' )WHERE pageid = '17B67E56-753D-4A67-8484-948C703BB1EA';</v>
      </c>
      <c r="K141" t="str">
        <f>"select cast('"&amp;SUBSTITUTE(Table2[[#This Row],[PageID]],".html","")&amp;"' AS UNIQUEIDENTIFIER) union all"</f>
        <v>select cast('17B67E56-753D-4A67-8484-948C703BB1EA' AS UNIQUEIDENTIFIER) union all</v>
      </c>
      <c r="L14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varchar(max)),'/resources/images/OptimizedImages/cdn1/cms-content/biologyanimal-kingdomphylum-ctenophora-aschelminthes-and-platyhelminthes_14.jpg', 'http://cdn1.askiitians.com/cms-content/biologyanimal-kingdomphylum-ctenophora-aschelminthes-and-platyhelminthes_14.jpg' )WHERE pageid = '17B67E56-753D-4A67-8484-948C703BB1EA';</v>
      </c>
    </row>
    <row r="142" spans="1:12" x14ac:dyDescent="0.25">
      <c r="A142" t="s">
        <v>5214</v>
      </c>
      <c r="B142" t="s">
        <v>216</v>
      </c>
      <c r="C142" t="s">
        <v>217</v>
      </c>
      <c r="D142" t="s">
        <v>5324</v>
      </c>
      <c r="E142" t="e">
        <f>FIND("subject",Table2[[#This Row],[Image Final]])</f>
        <v>#VALUE!</v>
      </c>
      <c r="F142">
        <v>15448</v>
      </c>
      <c r="G142">
        <v>9676</v>
      </c>
      <c r="H142" s="1">
        <f>(1-G142/F142)</f>
        <v>0.37364060072501293</v>
      </c>
      <c r="J14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varchar(max)),'http://cdn1.askiitians.com/Images/20141114-164849770-5158-Capture.PNG', '/resources/images/OptimizedImages/cdn1/Images/20141114-164849770-5158-Capture.PNG' )WHERE pageid = '1D57FFBA-0E69-413C-B4D1-E9F3CF804C9B';</v>
      </c>
      <c r="K142" t="str">
        <f>"select cast('"&amp;SUBSTITUTE(Table2[[#This Row],[PageID]],".html","")&amp;"' AS UNIQUEIDENTIFIER) union all"</f>
        <v>select cast('1D57FFBA-0E69-413C-B4D1-E9F3CF804C9B' AS UNIQUEIDENTIFIER) union all</v>
      </c>
      <c r="L14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varchar(max)),'/resources/images/OptimizedImages/cdn1/Images/20141114-164849770-5158-Capture.PNG', 'http://cdn1.askiitians.com/Images/20141114-164849770-5158-Capture.PNG' )WHERE pageid = '1D57FFBA-0E69-413C-B4D1-E9F3CF804C9B';</v>
      </c>
    </row>
    <row r="143" spans="1:12" x14ac:dyDescent="0.25">
      <c r="A143" t="s">
        <v>5212</v>
      </c>
      <c r="B143" t="s">
        <v>269</v>
      </c>
      <c r="C143" t="s">
        <v>270</v>
      </c>
      <c r="D143" t="s">
        <v>5347</v>
      </c>
      <c r="E143" t="e">
        <f>FIND("subject",Table2[[#This Row],[Image Final]])</f>
        <v>#VALUE!</v>
      </c>
      <c r="F143">
        <v>6884</v>
      </c>
      <c r="G143">
        <v>4314</v>
      </c>
      <c r="H143" s="1">
        <f>(1-G143/F143)</f>
        <v>0.37332945961650199</v>
      </c>
      <c r="J14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varchar(max)),'http://cdn1.askiitians.com/Images/2015119-231128697-267-images-(7).jpg', '/resources/images/OptimizedImages/cdn1/Images/2015119-231128697-267-images-(7).jpg' )WHERE pageid = '29823D02-7DD1-4DDC-9E3A-E33F043CB02A';</v>
      </c>
      <c r="K143" t="str">
        <f>"select cast('"&amp;SUBSTITUTE(Table2[[#This Row],[PageID]],".html","")&amp;"' AS UNIQUEIDENTIFIER) union all"</f>
        <v>select cast('29823D02-7DD1-4DDC-9E3A-E33F043CB02A' AS UNIQUEIDENTIFIER) union all</v>
      </c>
      <c r="L14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varchar(max)),'/resources/images/OptimizedImages/cdn1/Images/2015119-231128697-267-images-(7).jpg', 'http://cdn1.askiitians.com/Images/2015119-231128697-267-images-(7).jpg' )WHERE pageid = '29823D02-7DD1-4DDC-9E3A-E33F043CB02A';</v>
      </c>
    </row>
    <row r="144" spans="1:12" x14ac:dyDescent="0.25">
      <c r="A144" t="s">
        <v>5216</v>
      </c>
      <c r="B144" t="s">
        <v>395</v>
      </c>
      <c r="C144" t="s">
        <v>396</v>
      </c>
      <c r="D144" t="s">
        <v>5405</v>
      </c>
      <c r="E144" t="e">
        <f>FIND("subject",Table2[[#This Row],[Image Final]])</f>
        <v>#VALUE!</v>
      </c>
      <c r="F144">
        <v>11404</v>
      </c>
      <c r="G144">
        <v>7437</v>
      </c>
      <c r="H144" s="1">
        <f>(1-G144/F144)</f>
        <v>0.3478603998596983</v>
      </c>
      <c r="J14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varchar(max)),'http://cdn1.askiitians.com/cms-content/common/www.askiitians.comonlineteststudymaterial_images249_exothermicreaction.JPG.jpg', '/resources/images/OptimizedImages/cdn1/cms-content/common/wwwonlineteststudymaterial_images249_exothermicreaction.JPG.jpg' )WHERE pageid = '3F33B2A2-11E7-4F5F-866F-EE2130F8AC08';</v>
      </c>
      <c r="K144" t="str">
        <f>"select cast('"&amp;SUBSTITUTE(Table2[[#This Row],[PageID]],".html","")&amp;"' AS UNIQUEIDENTIFIER) union all"</f>
        <v>select cast('3F33B2A2-11E7-4F5F-866F-EE2130F8AC08' AS UNIQUEIDENTIFIER) union all</v>
      </c>
      <c r="L14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varchar(max)),'/resources/images/OptimizedImages/cdn1/cms-content/common/wwwonlineteststudymaterial_images249_exothermicreaction.JPG.jpg', 'http://cdn1.askiitians.com/cms-content/common/www.askiitians.comonlineteststudymaterial_images249_exothermicreaction.JPG.jpg' )WHERE pageid = '3F33B2A2-11E7-4F5F-866F-EE2130F8AC08';</v>
      </c>
    </row>
    <row r="145" spans="1:12" x14ac:dyDescent="0.25">
      <c r="A145" t="s">
        <v>5164</v>
      </c>
      <c r="B145" t="s">
        <v>367</v>
      </c>
      <c r="C145" t="s">
        <v>368</v>
      </c>
      <c r="D145" t="s">
        <v>5393</v>
      </c>
      <c r="E145" t="e">
        <f>FIND("subject",Table2[[#This Row],[Image Final]])</f>
        <v>#VALUE!</v>
      </c>
      <c r="F145">
        <v>15415</v>
      </c>
      <c r="G145">
        <v>10264</v>
      </c>
      <c r="H145" s="1">
        <f>(1-G145/F145)</f>
        <v>0.33415504378851768</v>
      </c>
      <c r="J14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varchar(max)),'http://cdn1.askiitians.com/Images/20141014-114229717-4236-electrophoresis.jpeg', '/resources/images/OptimizedImages/cdn1/Images/20141014-114229717-4236-electrophoresis.jpeg' )WHERE pageid = '34F543DC-9288-4E87-939A-2FFE717262C7';</v>
      </c>
      <c r="K145" t="str">
        <f>"select cast('"&amp;SUBSTITUTE(Table2[[#This Row],[PageID]],".html","")&amp;"' AS UNIQUEIDENTIFIER) union all"</f>
        <v>select cast('34F543DC-9288-4E87-939A-2FFE717262C7' AS UNIQUEIDENTIFIER) union all</v>
      </c>
      <c r="L14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varchar(max)),'/resources/images/OptimizedImages/cdn1/Images/20141014-114229717-4236-electrophoresis.jpeg', 'http://cdn1.askiitians.com/Images/20141014-114229717-4236-electrophoresis.jpeg' )WHERE pageid = '34F543DC-9288-4E87-939A-2FFE717262C7';</v>
      </c>
    </row>
    <row r="146" spans="1:12" x14ac:dyDescent="0.25">
      <c r="A146" t="s">
        <v>5214</v>
      </c>
      <c r="B146" t="s">
        <v>212</v>
      </c>
      <c r="C146" t="s">
        <v>213</v>
      </c>
      <c r="D146" t="s">
        <v>5322</v>
      </c>
      <c r="E146" t="e">
        <f>FIND("subject",Table2[[#This Row],[Image Final]])</f>
        <v>#VALUE!</v>
      </c>
      <c r="F146">
        <v>19107</v>
      </c>
      <c r="G146">
        <v>12823</v>
      </c>
      <c r="H146" s="1">
        <f>(1-G146/F146)</f>
        <v>0.32888470194169672</v>
      </c>
      <c r="J14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varchar(max)),'http://cdn1.askiitians.com/Images/20141114-161220198-2661-lithium-chloride-electrolysis.jpeg', '/resources/images/OptimizedImages/cdn1/Images/20141114-161220198-2661-lithium-chloride-electrolysis.jpeg' )WHERE pageid = '1D57FFBA-0E69-413C-B4D1-E9F3CF804C9B';</v>
      </c>
      <c r="K146" t="str">
        <f>"select cast('"&amp;SUBSTITUTE(Table2[[#This Row],[PageID]],".html","")&amp;"' AS UNIQUEIDENTIFIER) union all"</f>
        <v>select cast('1D57FFBA-0E69-413C-B4D1-E9F3CF804C9B' AS UNIQUEIDENTIFIER) union all</v>
      </c>
      <c r="L14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varchar(max)),'/resources/images/OptimizedImages/cdn1/Images/20141114-161220198-2661-lithium-chloride-electrolysis.jpeg', 'http://cdn1.askiitians.com/Images/20141114-161220198-2661-lithium-chloride-electrolysis.jpeg' )WHERE pageid = '1D57FFBA-0E69-413C-B4D1-E9F3CF804C9B';</v>
      </c>
    </row>
    <row r="147" spans="1:12" x14ac:dyDescent="0.25">
      <c r="A147" t="s">
        <v>5142</v>
      </c>
      <c r="B147" t="s">
        <v>178</v>
      </c>
      <c r="C147" t="s">
        <v>179</v>
      </c>
      <c r="D147" t="s">
        <v>5307</v>
      </c>
      <c r="E147" t="e">
        <f>FIND("subject",Table2[[#This Row],[Image Final]])</f>
        <v>#VALUE!</v>
      </c>
      <c r="F147">
        <v>8371</v>
      </c>
      <c r="G147">
        <v>5729</v>
      </c>
      <c r="H147" s="1">
        <f>(1-G147/F147)</f>
        <v>0.31561342730856523</v>
      </c>
      <c r="J14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varchar(max)),'http://cdn1.askiitians.com/cms-content/common/www.askiitians.comiit-jee-physicsmechanicsimagesfluid-mechanicsaceleratingfluid.jpg.jpg', '/resources/images/OptimizedImages/cdn1/cms-content/common/wwwiit-jee-physicsmechanicsimagesfluid-mechanicsaceleratingfluid.jpg.jpg' )WHERE pageid = '19457D9B-9A6B-4BAE-8ADF-0020B8786043';</v>
      </c>
      <c r="K147" t="str">
        <f>"select cast('"&amp;SUBSTITUTE(Table2[[#This Row],[PageID]],".html","")&amp;"' AS UNIQUEIDENTIFIER) union all"</f>
        <v>select cast('19457D9B-9A6B-4BAE-8ADF-0020B8786043' AS UNIQUEIDENTIFIER) union all</v>
      </c>
      <c r="L14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varchar(max)),'/resources/images/OptimizedImages/cdn1/cms-content/common/wwwiit-jee-physicsmechanicsimagesfluid-mechanicsaceleratingfluid.jpg.jpg', 'http://cdn1.askiitians.com/cms-content/common/www.askiitians.comiit-jee-physicsmechanicsimagesfluid-mechanicsaceleratingfluid.jpg.jpg' )WHERE pageid = '19457D9B-9A6B-4BAE-8ADF-0020B8786043';</v>
      </c>
    </row>
    <row r="148" spans="1:12" x14ac:dyDescent="0.25">
      <c r="A148" t="s">
        <v>5168</v>
      </c>
      <c r="B148" t="s">
        <v>56</v>
      </c>
      <c r="C148" t="s">
        <v>57</v>
      </c>
      <c r="D148" t="s">
        <v>5251</v>
      </c>
      <c r="E148" t="e">
        <f>FIND("subject",Table2[[#This Row],[Image Final]])</f>
        <v>#VALUE!</v>
      </c>
      <c r="F148">
        <v>11737</v>
      </c>
      <c r="G148">
        <v>8046</v>
      </c>
      <c r="H148" s="1">
        <f>(1-G148/F148)</f>
        <v>0.31447559001448411</v>
      </c>
      <c r="J14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varchar(max)),'http://cdn1.askiitians.com/cms-content/common/www.askiitians.comonlineteststudymaterial_images962_bezene.JPG.jpg', '/resources/images/OptimizedImages/cdn1/cms-content/common/wwwonlineteststudymaterial_images962_bezene.JPG.jpg' )WHERE pageid = '071E7AE7-2659-4390-8270-329474219276';</v>
      </c>
      <c r="K148" t="str">
        <f>"select cast('"&amp;SUBSTITUTE(Table2[[#This Row],[PageID]],".html","")&amp;"' AS UNIQUEIDENTIFIER) union all"</f>
        <v>select cast('071E7AE7-2659-4390-8270-329474219276' AS UNIQUEIDENTIFIER) union all</v>
      </c>
      <c r="L14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varchar(max)),'/resources/images/OptimizedImages/cdn1/cms-content/common/wwwonlineteststudymaterial_images962_bezene.JPG.jpg', 'http://cdn1.askiitians.com/cms-content/common/www.askiitians.comonlineteststudymaterial_images962_bezene.JPG.jpg' )WHERE pageid = '071E7AE7-2659-4390-8270-329474219276';</v>
      </c>
    </row>
    <row r="149" spans="1:12" x14ac:dyDescent="0.25">
      <c r="A149" t="s">
        <v>5168</v>
      </c>
      <c r="B149" t="s">
        <v>58</v>
      </c>
      <c r="C149" t="s">
        <v>59</v>
      </c>
      <c r="D149" t="s">
        <v>5252</v>
      </c>
      <c r="E149" t="e">
        <f>FIND("subject",Table2[[#This Row],[Image Final]])</f>
        <v>#VALUE!</v>
      </c>
      <c r="F149">
        <v>14763</v>
      </c>
      <c r="G149">
        <v>10146</v>
      </c>
      <c r="H149" s="1">
        <f>(1-G149/F149)</f>
        <v>0.31274131274131278</v>
      </c>
      <c r="J14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varchar(max)),'http://cdn1.askiitians.com/cms-content/common/www.askiitians.comonlineteststudymaterial_images1623_Steamvolatile.JPG.jpg', '/resources/images/OptimizedImages/cdn1/cms-content/common/wwwonlineteststudymaterial_images1623_Steamvolatile.JPG.jpg' )WHERE pageid = '071E7AE7-2659-4390-8270-329474219276';</v>
      </c>
      <c r="K149" t="str">
        <f>"select cast('"&amp;SUBSTITUTE(Table2[[#This Row],[PageID]],".html","")&amp;"' AS UNIQUEIDENTIFIER) union all"</f>
        <v>select cast('071E7AE7-2659-4390-8270-329474219276' AS UNIQUEIDENTIFIER) union all</v>
      </c>
      <c r="L14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varchar(max)),'/resources/images/OptimizedImages/cdn1/cms-content/common/wwwonlineteststudymaterial_images1623_Steamvolatile.JPG.jpg', 'http://cdn1.askiitians.com/cms-content/common/www.askiitians.comonlineteststudymaterial_images1623_Steamvolatile.JPG.jpg' )WHERE pageid = '071E7AE7-2659-4390-8270-329474219276';</v>
      </c>
    </row>
    <row r="150" spans="1:12" x14ac:dyDescent="0.25">
      <c r="A150" t="s">
        <v>5168</v>
      </c>
      <c r="B150" t="s">
        <v>60</v>
      </c>
      <c r="C150" t="s">
        <v>61</v>
      </c>
      <c r="D150" t="s">
        <v>5253</v>
      </c>
      <c r="E150" t="e">
        <f>FIND("subject",Table2[[#This Row],[Image Final]])</f>
        <v>#VALUE!</v>
      </c>
      <c r="F150">
        <v>12601</v>
      </c>
      <c r="G150">
        <v>8669</v>
      </c>
      <c r="H150" s="1">
        <f>(1-G150/F150)</f>
        <v>0.31203872708515201</v>
      </c>
      <c r="J15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varchar(max)),'http://cdn1.askiitians.com/cms-content/common/www.askiitians.comonlineteststudymaterial_images486_Nitration.JPG.jpg', '/resources/images/OptimizedImages/cdn1/cms-content/common/wwwonlineteststudymaterial_images486_Nitration.JPG.jpg' )WHERE pageid = '071E7AE7-2659-4390-8270-329474219276';</v>
      </c>
      <c r="K150" t="str">
        <f>"select cast('"&amp;SUBSTITUTE(Table2[[#This Row],[PageID]],".html","")&amp;"' AS UNIQUEIDENTIFIER) union all"</f>
        <v>select cast('071E7AE7-2659-4390-8270-329474219276' AS UNIQUEIDENTIFIER) union all</v>
      </c>
      <c r="L15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varchar(max)),'/resources/images/OptimizedImages/cdn1/cms-content/common/wwwonlineteststudymaterial_images486_Nitration.JPG.jpg', 'http://cdn1.askiitians.com/cms-content/common/www.askiitians.comonlineteststudymaterial_images486_Nitration.JPG.jpg' )WHERE pageid = '071E7AE7-2659-4390-8270-329474219276';</v>
      </c>
    </row>
    <row r="151" spans="1:12" x14ac:dyDescent="0.25">
      <c r="A151" t="s">
        <v>5168</v>
      </c>
      <c r="B151" t="s">
        <v>62</v>
      </c>
      <c r="C151" t="s">
        <v>63</v>
      </c>
      <c r="D151" t="s">
        <v>5254</v>
      </c>
      <c r="E151" t="e">
        <f>FIND("subject",Table2[[#This Row],[Image Final]])</f>
        <v>#VALUE!</v>
      </c>
      <c r="F151">
        <v>12715</v>
      </c>
      <c r="G151">
        <v>8770</v>
      </c>
      <c r="H151" s="1">
        <f>(1-G151/F151)</f>
        <v>0.31026346834447505</v>
      </c>
      <c r="J15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varchar(max)),'http://cdn1.askiitians.com/cms-content/common/www.askiitians.comonlineteststudymaterial_images1566_Sulphanilicacid.JPG.jpg', '/resources/images/OptimizedImages/cdn1/cms-content/common/wwwonlineteststudymaterial_images1566_Sulphanilicacid.JPG.jpg' )WHERE pageid = '071E7AE7-2659-4390-8270-329474219276';</v>
      </c>
      <c r="K151" t="str">
        <f>"select cast('"&amp;SUBSTITUTE(Table2[[#This Row],[PageID]],".html","")&amp;"' AS UNIQUEIDENTIFIER) union all"</f>
        <v>select cast('071E7AE7-2659-4390-8270-329474219276' AS UNIQUEIDENTIFIER) union all</v>
      </c>
      <c r="L15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varchar(max)),'/resources/images/OptimizedImages/cdn1/cms-content/common/wwwonlineteststudymaterial_images1566_Sulphanilicacid.JPG.jpg', 'http://cdn1.askiitians.com/cms-content/common/www.askiitians.comonlineteststudymaterial_images1566_Sulphanilicacid.JPG.jpg' )WHERE pageid = '071E7AE7-2659-4390-8270-329474219276';</v>
      </c>
    </row>
    <row r="152" spans="1:12" x14ac:dyDescent="0.25">
      <c r="A152" t="s">
        <v>5214</v>
      </c>
      <c r="B152" t="s">
        <v>214</v>
      </c>
      <c r="C152" t="s">
        <v>215</v>
      </c>
      <c r="D152" t="s">
        <v>5323</v>
      </c>
      <c r="E152" t="e">
        <f>FIND("subject",Table2[[#This Row],[Image Final]])</f>
        <v>#VALUE!</v>
      </c>
      <c r="F152">
        <v>18154</v>
      </c>
      <c r="G152">
        <v>12614</v>
      </c>
      <c r="H152" s="1">
        <f>(1-G152/F152)</f>
        <v>0.30516690536520874</v>
      </c>
      <c r="J15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varchar(max)),'http://cdn1.askiitians.com/Images/20141114-16526226-180-a70c9051e7eab380866098a0afcf7eed81ccc643.gif', '/resources/images/OptimizedImages/cdn1/Images/20141114-16526226-180-a70c9051e7eab380866098a0afcf7eed81ccc643.gif' )WHERE pageid = '1D57FFBA-0E69-413C-B4D1-E9F3CF804C9B';</v>
      </c>
      <c r="K152" t="str">
        <f>"select cast('"&amp;SUBSTITUTE(Table2[[#This Row],[PageID]],".html","")&amp;"' AS UNIQUEIDENTIFIER) union all"</f>
        <v>select cast('1D57FFBA-0E69-413C-B4D1-E9F3CF804C9B' AS UNIQUEIDENTIFIER) union all</v>
      </c>
      <c r="L15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varchar(max)),'/resources/images/OptimizedImages/cdn1/Images/20141114-16526226-180-a70c9051e7eab380866098a0afcf7eed81ccc643.gif', 'http://cdn1.askiitians.com/Images/20141114-16526226-180-a70c9051e7eab380866098a0afcf7eed81ccc643.gif' )WHERE pageid = '1D57FFBA-0E69-413C-B4D1-E9F3CF804C9B';</v>
      </c>
    </row>
    <row r="153" spans="1:12" x14ac:dyDescent="0.25">
      <c r="A153" t="s">
        <v>5184</v>
      </c>
      <c r="B153" t="s">
        <v>10</v>
      </c>
      <c r="C153" t="s">
        <v>11</v>
      </c>
      <c r="D153" t="s">
        <v>5242</v>
      </c>
      <c r="E153" t="e">
        <f>FIND("subject",Table2[[#This Row],[Image Final]])</f>
        <v>#VALUE!</v>
      </c>
      <c r="F153">
        <v>2920</v>
      </c>
      <c r="G153">
        <v>2076</v>
      </c>
      <c r="H153" s="1">
        <f>(1-G153/F153)</f>
        <v>0.28904109589041094</v>
      </c>
      <c r="J15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varchar(max)),'http://cdn1.askiitians.com/cms-content/common/www.askiitians.comonlineteststudymaterial_images1994_Combinedequations1.JPG.jpg', '/resources/images/OptimizedImages/cdn1/cms-content/common/wwwonlineteststudymaterial_images1994_Combinedequations1.JPG.jpg' )WHERE pageid = '0555D43A-A23B-49B6-8B27-6D14B7AD4BEF';</v>
      </c>
      <c r="K153" t="str">
        <f>"select cast('"&amp;SUBSTITUTE(Table2[[#This Row],[PageID]],".html","")&amp;"' AS UNIQUEIDENTIFIER) union all"</f>
        <v>select cast('0555D43A-A23B-49B6-8B27-6D14B7AD4BEF' AS UNIQUEIDENTIFIER) union all</v>
      </c>
      <c r="L15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varchar(max)),'/resources/images/OptimizedImages/cdn1/cms-content/common/wwwonlineteststudymaterial_images1994_Combinedequations1.JPG.jpg', 'http://cdn1.askiitians.com/cms-content/common/www.askiitians.comonlineteststudymaterial_images1994_Combinedequations1.JPG.jpg' )WHERE pageid = '0555D43A-A23B-49B6-8B27-6D14B7AD4BEF';</v>
      </c>
    </row>
    <row r="154" spans="1:12" x14ac:dyDescent="0.25">
      <c r="A154" t="s">
        <v>5174</v>
      </c>
      <c r="B154" t="s">
        <v>13</v>
      </c>
      <c r="C154" t="s">
        <v>14</v>
      </c>
      <c r="D154" t="s">
        <v>5243</v>
      </c>
      <c r="E154" t="e">
        <f>FIND("subject",Table2[[#This Row],[Image Final]])</f>
        <v>#VALUE!</v>
      </c>
      <c r="F154">
        <v>3177</v>
      </c>
      <c r="G154">
        <v>2268</v>
      </c>
      <c r="H154" s="1">
        <f>(1-G154/F154)</f>
        <v>0.28611898016997173</v>
      </c>
      <c r="J15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varchar(max)),'http://cdn1.askiitians.com/cms-content/common/www.transtutors.comUploadfileCMS_Images5628_OXYACIDSOFPHOSPHORUS.JPG.jpg', '/resources/images/OptimizedImages/cdn1/cms-content/common/www.transtutors.comUploadfileCMS_Images5628_OXYACIDSOFPHOSPHORUS.JPG.jpg' )WHERE pageid = '05DBE467-AB2B-45D6-AD5A-4E1B395E0F9F';</v>
      </c>
      <c r="K154" t="str">
        <f>"select cast('"&amp;SUBSTITUTE(Table2[[#This Row],[PageID]],".html","")&amp;"' AS UNIQUEIDENTIFIER) union all"</f>
        <v>select cast('05DBE467-AB2B-45D6-AD5A-4E1B395E0F9F' AS UNIQUEIDENTIFIER) union all</v>
      </c>
      <c r="L15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varchar(max)),'/resources/images/OptimizedImages/cdn1/cms-content/common/www.transtutors.comUploadfileCMS_Images5628_OXYACIDSOFPHOSPHORUS.JPG.jpg', 'http://cdn1.askiitians.com/cms-content/common/www.transtutors.comUploadfileCMS_Images5628_OXYACIDSOFPHOSPHORUS.JPG.jpg' )WHERE pageid = '05DBE467-AB2B-45D6-AD5A-4E1B395E0F9F';</v>
      </c>
    </row>
    <row r="155" spans="1:12" x14ac:dyDescent="0.25">
      <c r="A155" t="s">
        <v>5164</v>
      </c>
      <c r="B155" t="s">
        <v>371</v>
      </c>
      <c r="C155" t="s">
        <v>372</v>
      </c>
      <c r="D155" t="s">
        <v>5395</v>
      </c>
      <c r="E155" t="e">
        <f>FIND("subject",Table2[[#This Row],[Image Final]])</f>
        <v>#VALUE!</v>
      </c>
      <c r="F155">
        <v>11915</v>
      </c>
      <c r="G155">
        <v>8564</v>
      </c>
      <c r="H155" s="1">
        <f>(1-G155/F155)</f>
        <v>0.28124213176668067</v>
      </c>
      <c r="J15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varchar(max)),'http://cdn1.askiitians.com/cms-content/common/www.askiitians.comiit-jee-chemistryphysical-chemistryimagesprotective-action-of-lyophillic-colloid-particles.jpg.jpg', '/resources/images/OptimizedImages/cdn1/cms-content/common/wwwiit-jee-chemistryphysical-chemistryimagesprotective-action-of-lyophillic-colloid-particles.jpg.jpg' )WHERE pageid = '34F543DC-9288-4E87-939A-2FFE717262C7';</v>
      </c>
      <c r="K155" t="str">
        <f>"select cast('"&amp;SUBSTITUTE(Table2[[#This Row],[PageID]],".html","")&amp;"' AS UNIQUEIDENTIFIER) union all"</f>
        <v>select cast('34F543DC-9288-4E87-939A-2FFE717262C7' AS UNIQUEIDENTIFIER) union all</v>
      </c>
      <c r="L15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varchar(max)),'/resources/images/OptimizedImages/cdn1/cms-content/common/wwwiit-jee-chemistryphysical-chemistryimagesprotective-action-of-lyophillic-colloid-particles.jpg.jpg', 'http://cdn1.askiitians.com/cms-content/common/www.askiitians.comiit-jee-chemistryphysical-chemistryimagesprotective-action-of-lyophillic-colloid-particles.jpg.jpg' )WHERE pageid = '34F543DC-9288-4E87-939A-2FFE717262C7';</v>
      </c>
    </row>
    <row r="156" spans="1:12" x14ac:dyDescent="0.25">
      <c r="A156" t="s">
        <v>5204</v>
      </c>
      <c r="B156" t="s">
        <v>407</v>
      </c>
      <c r="C156" t="s">
        <v>408</v>
      </c>
      <c r="D156" t="s">
        <v>5410</v>
      </c>
      <c r="E156" t="e">
        <f>FIND("subject",Table2[[#This Row],[Image Final]])</f>
        <v>#VALUE!</v>
      </c>
      <c r="F156">
        <v>4659</v>
      </c>
      <c r="G156">
        <v>3354</v>
      </c>
      <c r="H156" s="1">
        <f>(1-G156/F156)</f>
        <v>0.2801030264005151</v>
      </c>
      <c r="J15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varchar(max)),'http://cdn1.askiitians.com/cms-content/common/www.askiitians.comonlineteststudymaterial_images2284_Polarizationeffects.JPG.jpg', '/resources/images/OptimizedImages/cdn1/cms-content/common/wwwonlineteststudymaterial_images2284_Polarizationeffects.JPG.jpg' )WHERE pageid = '4A004B43-10AB-4514-AA8E-BBA55D3324D4';</v>
      </c>
      <c r="K156" t="str">
        <f>"select cast('"&amp;SUBSTITUTE(Table2[[#This Row],[PageID]],".html","")&amp;"' AS UNIQUEIDENTIFIER) union all"</f>
        <v>select cast('4A004B43-10AB-4514-AA8E-BBA55D3324D4' AS UNIQUEIDENTIFIER) union all</v>
      </c>
      <c r="L15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varchar(max)),'/resources/images/OptimizedImages/cdn1/cms-content/common/wwwonlineteststudymaterial_images2284_Polarizationeffects.JPG.jpg', 'http://cdn1.askiitians.com/cms-content/common/www.askiitians.comonlineteststudymaterial_images2284_Polarizationeffects.JPG.jpg' )WHERE pageid = '4A004B43-10AB-4514-AA8E-BBA55D3324D4';</v>
      </c>
    </row>
    <row r="157" spans="1:12" x14ac:dyDescent="0.25">
      <c r="A157" t="s">
        <v>5180</v>
      </c>
      <c r="B157" t="s">
        <v>201</v>
      </c>
      <c r="C157" t="s">
        <v>202</v>
      </c>
      <c r="D157" t="s">
        <v>5317</v>
      </c>
      <c r="E157" t="e">
        <f>FIND("subject",Table2[[#This Row],[Image Final]])</f>
        <v>#VALUE!</v>
      </c>
      <c r="F157">
        <v>18097</v>
      </c>
      <c r="G157">
        <v>13754</v>
      </c>
      <c r="H157" s="1">
        <f>(1-G157/F157)</f>
        <v>0.23998452782229096</v>
      </c>
      <c r="J15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varchar(max)),'http://cdn1.askiitians.com/cms-content/biologyanatomy-of-flowering-plantsinternal-structure-of-stems-roots-and-leaves_12.jpg', '/resources/images/OptimizedImages/cdn1/cms-content/biologyanatomy-of-flowering-plantsinternal-structure-of-stems-roots-and-leaves_12.jpg' )WHERE pageid = '1A84A3B1-71BC-43F7-82D2-54F941EA2D39';</v>
      </c>
      <c r="K157" t="str">
        <f>"select cast('"&amp;SUBSTITUTE(Table2[[#This Row],[PageID]],".html","")&amp;"' AS UNIQUEIDENTIFIER) union all"</f>
        <v>select cast('1A84A3B1-71BC-43F7-82D2-54F941EA2D39' AS UNIQUEIDENTIFIER) union all</v>
      </c>
      <c r="L15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varchar(max)),'/resources/images/OptimizedImages/cdn1/cms-content/biologyanatomy-of-flowering-plantsinternal-structure-of-stems-roots-and-leaves_12.jpg', 'http://cdn1.askiitians.com/cms-content/biologyanatomy-of-flowering-plantsinternal-structure-of-stems-roots-and-leaves_12.jpg' )WHERE pageid = '1A84A3B1-71BC-43F7-82D2-54F941EA2D39';</v>
      </c>
    </row>
    <row r="158" spans="1:12" x14ac:dyDescent="0.25">
      <c r="A158" t="s">
        <v>5180</v>
      </c>
      <c r="B158" t="s">
        <v>195</v>
      </c>
      <c r="C158" t="s">
        <v>196</v>
      </c>
      <c r="D158" t="s">
        <v>5314</v>
      </c>
      <c r="E158" t="e">
        <f>FIND("subject",Table2[[#This Row],[Image Final]])</f>
        <v>#VALUE!</v>
      </c>
      <c r="F158">
        <v>43250</v>
      </c>
      <c r="G158">
        <v>34805</v>
      </c>
      <c r="H158" s="1">
        <f>(1-G158/F158)</f>
        <v>0.19526011560693646</v>
      </c>
      <c r="J15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varchar(max)),'http://cdn1.askiitians.com/cms-content/biologyanatomy-of-flowering-plantsinternal-structure-of-stems-roots-and-leaves_8.jpg', '/resources/images/OptimizedImages/cdn1/cms-content/biologyanatomy-of-flowering-plantsinternal-structure-of-stems-roots-and-leaves_8.jpg' )WHERE pageid = '1A84A3B1-71BC-43F7-82D2-54F941EA2D39';</v>
      </c>
      <c r="K158" t="str">
        <f>"select cast('"&amp;SUBSTITUTE(Table2[[#This Row],[PageID]],".html","")&amp;"' AS UNIQUEIDENTIFIER) union all"</f>
        <v>select cast('1A84A3B1-71BC-43F7-82D2-54F941EA2D39' AS UNIQUEIDENTIFIER) union all</v>
      </c>
      <c r="L15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varchar(max)),'/resources/images/OptimizedImages/cdn1/cms-content/biologyanatomy-of-flowering-plantsinternal-structure-of-stems-roots-and-leaves_8.jpg', 'http://cdn1.askiitians.com/cms-content/biologyanatomy-of-flowering-plantsinternal-structure-of-stems-roots-and-leaves_8.jpg' )WHERE pageid = '1A84A3B1-71BC-43F7-82D2-54F941EA2D39';</v>
      </c>
    </row>
    <row r="159" spans="1:12" x14ac:dyDescent="0.25">
      <c r="A159" t="s">
        <v>5152</v>
      </c>
      <c r="B159" t="s">
        <v>3</v>
      </c>
      <c r="C159" t="s">
        <v>4</v>
      </c>
      <c r="D159" t="s">
        <v>5239</v>
      </c>
      <c r="E159" t="e">
        <f>FIND("subject",Table2[[#This Row],[Image Final]])</f>
        <v>#VALUE!</v>
      </c>
      <c r="F159">
        <v>17873</v>
      </c>
      <c r="G159">
        <v>14488</v>
      </c>
      <c r="H159" s="1">
        <f>(1-G159/F159)</f>
        <v>0.18939182006378341</v>
      </c>
      <c r="J15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varchar(max)),'http://cdn1.askiitians.com/Images/2014827-151944639-8227-Capture.PNG', '/resources/images/OptimizedImages/cdn1/Images/2014827-151944639-8227-Capture.PNG' )WHERE pageid = '0164B07F-74C0-4CC4-94BE-0CB05A75E739';</v>
      </c>
      <c r="K159" t="str">
        <f>"select cast('"&amp;SUBSTITUTE(Table2[[#This Row],[PageID]],".html","")&amp;"' AS UNIQUEIDENTIFIER) union all"</f>
        <v>select cast('0164B07F-74C0-4CC4-94BE-0CB05A75E739' AS UNIQUEIDENTIFIER) union all</v>
      </c>
      <c r="L15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varchar(max)),'/resources/images/OptimizedImages/cdn1/Images/2014827-151944639-8227-Capture.PNG', 'http://cdn1.askiitians.com/Images/2014827-151944639-8227-Capture.PNG' )WHERE pageid = '0164B07F-74C0-4CC4-94BE-0CB05A75E739';</v>
      </c>
    </row>
    <row r="160" spans="1:12" x14ac:dyDescent="0.25">
      <c r="A160" t="s">
        <v>5204</v>
      </c>
      <c r="B160" t="s">
        <v>409</v>
      </c>
      <c r="C160" t="s">
        <v>410</v>
      </c>
      <c r="D160" t="s">
        <v>5411</v>
      </c>
      <c r="E160" t="e">
        <f>FIND("subject",Table2[[#This Row],[Image Final]])</f>
        <v>#VALUE!</v>
      </c>
      <c r="F160">
        <v>11222</v>
      </c>
      <c r="G160">
        <v>9268</v>
      </c>
      <c r="H160" s="1">
        <f>(1-G160/F160)</f>
        <v>0.17412225984672969</v>
      </c>
      <c r="J16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varchar(max)),'http://cdn1.askiitians.com/Images/20141112-141045320-4336-Capture.PNG', '/resources/images/OptimizedImages/cdn1/Images/20141112-141045320-4336-Capture.PNG' )WHERE pageid = '4A004B43-10AB-4514-AA8E-BBA55D3324D4';</v>
      </c>
      <c r="K160" t="str">
        <f>"select cast('"&amp;SUBSTITUTE(Table2[[#This Row],[PageID]],".html","")&amp;"' AS UNIQUEIDENTIFIER) union all"</f>
        <v>select cast('4A004B43-10AB-4514-AA8E-BBA55D3324D4' AS UNIQUEIDENTIFIER) union all</v>
      </c>
      <c r="L16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varchar(max)),'/resources/images/OptimizedImages/cdn1/Images/20141112-141045320-4336-Capture.PNG', 'http://cdn1.askiitians.com/Images/20141112-141045320-4336-Capture.PNG' )WHERE pageid = '4A004B43-10AB-4514-AA8E-BBA55D3324D4';</v>
      </c>
    </row>
    <row r="161" spans="1:12" x14ac:dyDescent="0.25">
      <c r="A161" t="s">
        <v>5180</v>
      </c>
      <c r="B161" t="s">
        <v>199</v>
      </c>
      <c r="C161" t="s">
        <v>200</v>
      </c>
      <c r="D161" t="s">
        <v>5316</v>
      </c>
      <c r="E161" t="e">
        <f>FIND("subject",Table2[[#This Row],[Image Final]])</f>
        <v>#VALUE!</v>
      </c>
      <c r="F161">
        <v>21500</v>
      </c>
      <c r="G161">
        <v>18107</v>
      </c>
      <c r="H161" s="1">
        <f>(1-G161/F161)</f>
        <v>0.15781395348837213</v>
      </c>
      <c r="J16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varchar(max)),'http://cdn1.askiitians.com/cms-content/biologyanatomy-of-flowering-plantsinternal-structure-of-stems-roots-and-leaves_11.jpg', '/resources/images/OptimizedImages/cdn1/cms-content/biologyanatomy-of-flowering-plantsinternal-structure-of-stems-roots-and-leaves_11.jpg' )WHERE pageid = '1A84A3B1-71BC-43F7-82D2-54F941EA2D39';</v>
      </c>
      <c r="K161" t="str">
        <f>"select cast('"&amp;SUBSTITUTE(Table2[[#This Row],[PageID]],".html","")&amp;"' AS UNIQUEIDENTIFIER) union all"</f>
        <v>select cast('1A84A3B1-71BC-43F7-82D2-54F941EA2D39' AS UNIQUEIDENTIFIER) union all</v>
      </c>
      <c r="L16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varchar(max)),'/resources/images/OptimizedImages/cdn1/cms-content/biologyanatomy-of-flowering-plantsinternal-structure-of-stems-roots-and-leaves_11.jpg', 'http://cdn1.askiitians.com/cms-content/biologyanatomy-of-flowering-plantsinternal-structure-of-stems-roots-and-leaves_11.jpg' )WHERE pageid = '1A84A3B1-71BC-43F7-82D2-54F941EA2D39';</v>
      </c>
    </row>
    <row r="162" spans="1:12" x14ac:dyDescent="0.25">
      <c r="A162" t="s">
        <v>5202</v>
      </c>
      <c r="B162" t="s">
        <v>173</v>
      </c>
      <c r="C162" t="s">
        <v>174</v>
      </c>
      <c r="D162" t="s">
        <v>5305</v>
      </c>
      <c r="E162" t="e">
        <f>FIND("subject",Table2[[#This Row],[Image Final]])</f>
        <v>#VALUE!</v>
      </c>
      <c r="F162">
        <v>6099</v>
      </c>
      <c r="G162">
        <v>5162</v>
      </c>
      <c r="H162" s="1">
        <f>(1-G162/F162)</f>
        <v>0.15363174290867354</v>
      </c>
      <c r="J16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varchar(max)),'http://cdn1.askiitians.com/Images/201485-17364462-556-images.jpg', '/resources/images/OptimizedImages/cdn1/Images/201485-17364462-556-images.jpg' )WHERE pageid = '17E4D574-1BE5-4B1A-B031-B6F8E69B15C1';</v>
      </c>
      <c r="K162" t="str">
        <f>"select cast('"&amp;SUBSTITUTE(Table2[[#This Row],[PageID]],".html","")&amp;"' AS UNIQUEIDENTIFIER) union all"</f>
        <v>select cast('17E4D574-1BE5-4B1A-B031-B6F8E69B15C1' AS UNIQUEIDENTIFIER) union all</v>
      </c>
      <c r="L16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varchar(max)),'/resources/images/OptimizedImages/cdn1/Images/201485-17364462-556-images.jpg', 'http://cdn1.askiitians.com/Images/201485-17364462-556-images.jpg' )WHERE pageid = '17E4D574-1BE5-4B1A-B031-B6F8E69B15C1';</v>
      </c>
    </row>
    <row r="163" spans="1:12" x14ac:dyDescent="0.25">
      <c r="A163" t="s">
        <v>5178</v>
      </c>
      <c r="B163" t="s">
        <v>125</v>
      </c>
      <c r="C163" t="s">
        <v>126</v>
      </c>
      <c r="D163" t="s">
        <v>5283</v>
      </c>
      <c r="E163" t="e">
        <f>FIND("subject",Table2[[#This Row],[Image Final]])</f>
        <v>#VALUE!</v>
      </c>
      <c r="F163">
        <v>15605</v>
      </c>
      <c r="G163">
        <v>13314</v>
      </c>
      <c r="H163" s="1">
        <f>(1-G163/F163)</f>
        <v>0.14681191925664849</v>
      </c>
      <c r="J16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varchar(max)),'http://cdn1.askiitians.com/Images/2015121-122050861-5368-Capture.PNG', '/resources/images/OptimizedImages/cdn1/Images/2015121-122050861-5368-Capture.PNG' )WHERE pageid = '1344D774-11C5-4D5F-B73F-5091829C3169';</v>
      </c>
      <c r="K163" t="str">
        <f>"select cast('"&amp;SUBSTITUTE(Table2[[#This Row],[PageID]],".html","")&amp;"' AS UNIQUEIDENTIFIER) union all"</f>
        <v>select cast('1344D774-11C5-4D5F-B73F-5091829C3169' AS UNIQUEIDENTIFIER) union all</v>
      </c>
      <c r="L16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varchar(max)),'/resources/images/OptimizedImages/cdn1/Images/2015121-122050861-5368-Capture.PNG', 'http://cdn1.askiitians.com/Images/2015121-122050861-5368-Capture.PNG' )WHERE pageid = '1344D774-11C5-4D5F-B73F-5091829C3169';</v>
      </c>
    </row>
    <row r="164" spans="1:12" x14ac:dyDescent="0.25">
      <c r="A164" t="s">
        <v>5178</v>
      </c>
      <c r="B164" t="s">
        <v>127</v>
      </c>
      <c r="C164" t="s">
        <v>128</v>
      </c>
      <c r="D164" t="s">
        <v>5284</v>
      </c>
      <c r="E164" t="e">
        <f>FIND("subject",Table2[[#This Row],[Image Final]])</f>
        <v>#VALUE!</v>
      </c>
      <c r="F164">
        <v>18764</v>
      </c>
      <c r="G164">
        <v>16561</v>
      </c>
      <c r="H164" s="1">
        <f>(1-G164/F164)</f>
        <v>0.11740567043274353</v>
      </c>
      <c r="J16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varchar(max)),'http://cdn1.askiitians.com/Images/2015121-12124520-8757-Capture.PNG', '/resources/images/OptimizedImages/cdn1/Images/2015121-12124520-8757-Capture.PNG' )WHERE pageid = '1344D774-11C5-4D5F-B73F-5091829C3169';</v>
      </c>
      <c r="K164" t="str">
        <f>"select cast('"&amp;SUBSTITUTE(Table2[[#This Row],[PageID]],".html","")&amp;"' AS UNIQUEIDENTIFIER) union all"</f>
        <v>select cast('1344D774-11C5-4D5F-B73F-5091829C3169' AS UNIQUEIDENTIFIER) union all</v>
      </c>
      <c r="L16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varchar(max)),'/resources/images/OptimizedImages/cdn1/Images/2015121-12124520-8757-Capture.PNG', 'http://cdn1.askiitians.com/Images/2015121-12124520-8757-Capture.PNG' )WHERE pageid = '1344D774-11C5-4D5F-B73F-5091829C3169';</v>
      </c>
    </row>
    <row r="165" spans="1:12" x14ac:dyDescent="0.25">
      <c r="A165" t="s">
        <v>5182</v>
      </c>
      <c r="B165" t="s">
        <v>376</v>
      </c>
      <c r="C165" t="s">
        <v>377</v>
      </c>
      <c r="D165" t="s">
        <v>5397</v>
      </c>
      <c r="E165" t="e">
        <f>FIND("subject",Table2[[#This Row],[Image Final]])</f>
        <v>#VALUE!</v>
      </c>
      <c r="F165">
        <v>4186</v>
      </c>
      <c r="G165">
        <v>3724</v>
      </c>
      <c r="H165" s="1">
        <f>(1-G165/F165)</f>
        <v>0.11036789297658867</v>
      </c>
      <c r="J16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varchar(max)),'http://cdn1.askiitians.com/Images/2014101-1361651-9640-Capture.PNG', '/resources/images/OptimizedImages/cdn1/Images/2014101-1361651-9640-Capture.PNG' )WHERE pageid = '37D299E3-9DE3-4AF9-83E1-622D592467FA';</v>
      </c>
      <c r="K165" t="str">
        <f>"select cast('"&amp;SUBSTITUTE(Table2[[#This Row],[PageID]],".html","")&amp;"' AS UNIQUEIDENTIFIER) union all"</f>
        <v>select cast('37D299E3-9DE3-4AF9-83E1-622D592467FA' AS UNIQUEIDENTIFIER) union all</v>
      </c>
      <c r="L16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varchar(max)),'/resources/images/OptimizedImages/cdn1/Images/2014101-1361651-9640-Capture.PNG', 'http://cdn1.askiitians.com/Images/2014101-1361651-9640-Capture.PNG' )WHERE pageid = '37D299E3-9DE3-4AF9-83E1-622D592467FA';</v>
      </c>
    </row>
    <row r="166" spans="1:12" x14ac:dyDescent="0.25">
      <c r="A166" t="s">
        <v>5178</v>
      </c>
      <c r="B166" t="s">
        <v>123</v>
      </c>
      <c r="C166" t="s">
        <v>124</v>
      </c>
      <c r="D166" t="s">
        <v>5282</v>
      </c>
      <c r="E166" t="e">
        <f>FIND("subject",Table2[[#This Row],[Image Final]])</f>
        <v>#VALUE!</v>
      </c>
      <c r="F166">
        <v>15118</v>
      </c>
      <c r="G166">
        <v>13524</v>
      </c>
      <c r="H166" s="1">
        <f>(1-G166/F166)</f>
        <v>0.10543722714644799</v>
      </c>
      <c r="J16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varchar(max)),'http://cdn1.askiitians.com/Images/2015121-121854435-3816-Capture.PNG', '/resources/images/OptimizedImages/cdn1/Images/2015121-121854435-3816-Capture.PNG' )WHERE pageid = '1344D774-11C5-4D5F-B73F-5091829C3169';</v>
      </c>
      <c r="K166" t="str">
        <f>"select cast('"&amp;SUBSTITUTE(Table2[[#This Row],[PageID]],".html","")&amp;"' AS UNIQUEIDENTIFIER) union all"</f>
        <v>select cast('1344D774-11C5-4D5F-B73F-5091829C3169' AS UNIQUEIDENTIFIER) union all</v>
      </c>
      <c r="L16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varchar(max)),'/resources/images/OptimizedImages/cdn1/Images/2015121-121854435-3816-Capture.PNG', 'http://cdn1.askiitians.com/Images/2015121-121854435-3816-Capture.PNG' )WHERE pageid = '1344D774-11C5-4D5F-B73F-5091829C3169';</v>
      </c>
    </row>
    <row r="167" spans="1:12" x14ac:dyDescent="0.25">
      <c r="A167" t="s">
        <v>5208</v>
      </c>
      <c r="B167" t="s">
        <v>234</v>
      </c>
      <c r="C167" t="s">
        <v>235</v>
      </c>
      <c r="D167" t="s">
        <v>5331</v>
      </c>
      <c r="E167" t="e">
        <f>FIND("subject",Table2[[#This Row],[Image Final]])</f>
        <v>#VALUE!</v>
      </c>
      <c r="F167">
        <v>57077</v>
      </c>
      <c r="G167">
        <v>53531</v>
      </c>
      <c r="H167" s="1">
        <f>(1-G167/F167)</f>
        <v>6.2126600907545959E-2</v>
      </c>
      <c r="J16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varchar(max)),'http://cdn1.askiitians.com/Images/2015116-17452588-6349-Magnesium_09.JPG', '/resources/images/OptimizedImages/cdn1/Images/2015116-17452588-6349-Magnesium_09.JPG' )WHERE pageid = '25C63FEF-5478-4E51-84D1-D36519AAEE7F';</v>
      </c>
      <c r="K167" t="str">
        <f>"select cast('"&amp;SUBSTITUTE(Table2[[#This Row],[PageID]],".html","")&amp;"' AS UNIQUEIDENTIFIER) union all"</f>
        <v>select cast('25C63FEF-5478-4E51-84D1-D36519AAEE7F' AS UNIQUEIDENTIFIER) union all</v>
      </c>
      <c r="L16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varchar(max)),'/resources/images/OptimizedImages/cdn1/Images/2015116-17452588-6349-Magnesium_09.JPG', 'http://cdn1.askiitians.com/Images/2015116-17452588-6349-Magnesium_09.JPG' )WHERE pageid = '25C63FEF-5478-4E51-84D1-D36519AAEE7F';</v>
      </c>
    </row>
    <row r="168" spans="1:12" x14ac:dyDescent="0.25">
      <c r="A168" t="s">
        <v>5194</v>
      </c>
      <c r="B168" t="s">
        <v>146</v>
      </c>
      <c r="C168" t="s">
        <v>147</v>
      </c>
      <c r="D168" t="s">
        <v>5292</v>
      </c>
      <c r="E168" t="e">
        <f>FIND("subject",Table2[[#This Row],[Image Final]])</f>
        <v>#VALUE!</v>
      </c>
      <c r="F168">
        <v>12147</v>
      </c>
      <c r="G168">
        <v>11496</v>
      </c>
      <c r="H168" s="1">
        <f>(1-G168/F168)</f>
        <v>5.3593479871573257E-2</v>
      </c>
      <c r="J16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varchar(max)),'http://cdn1.askiitians.com/cms-content/biologyanimal-kingdomphylum-ctenophora-aschelminthes-and-platyhelminthes_0.jpg', '/resources/images/OptimizedImages/cdn1/cms-content/biologyanimal-kingdomphylum-ctenophora-aschelminthes-and-platyhelminthes_0.jpg' )WHERE pageid = '17B67E56-753D-4A67-8484-948C703BB1EA';</v>
      </c>
      <c r="K168" t="str">
        <f>"select cast('"&amp;SUBSTITUTE(Table2[[#This Row],[PageID]],".html","")&amp;"' AS UNIQUEIDENTIFIER) union all"</f>
        <v>select cast('17B67E56-753D-4A67-8484-948C703BB1EA' AS UNIQUEIDENTIFIER) union all</v>
      </c>
      <c r="L16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varchar(max)),'/resources/images/OptimizedImages/cdn1/cms-content/biologyanimal-kingdomphylum-ctenophora-aschelminthes-and-platyhelminthes_0.jpg', 'http://cdn1.askiitians.com/cms-content/biologyanimal-kingdomphylum-ctenophora-aschelminthes-and-platyhelminthes_0.jpg' )WHERE pageid = '17B67E56-753D-4A67-8484-948C703BB1EA';</v>
      </c>
    </row>
    <row r="169" spans="1:12" x14ac:dyDescent="0.25">
      <c r="A169" t="s">
        <v>5220</v>
      </c>
      <c r="B169" t="s">
        <v>332</v>
      </c>
      <c r="C169" t="s">
        <v>333</v>
      </c>
      <c r="D169" t="s">
        <v>5377</v>
      </c>
      <c r="E169" t="e">
        <f>FIND("subject",Table2[[#This Row],[Image Final]])</f>
        <v>#VALUE!</v>
      </c>
      <c r="F169">
        <v>54353</v>
      </c>
      <c r="G169">
        <v>51590</v>
      </c>
      <c r="H169" s="1">
        <f>(1-G169/F169)</f>
        <v>5.0834360568873804E-2</v>
      </c>
      <c r="J16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varchar(max)),'http://cdn1.askiitians.com/Images/2014117-123525827-9239-step-by-step-soap.jpg', '/resources/images/OptimizedImages/cdn1/Images/2014117-123525827-9239-step-by-step-soap.jpg' )WHERE pageid = '2F2FF247-CD83-4A42-8E50-F3200A54F752';</v>
      </c>
      <c r="K169" t="str">
        <f>"select cast('"&amp;SUBSTITUTE(Table2[[#This Row],[PageID]],".html","")&amp;"' AS UNIQUEIDENTIFIER) union all"</f>
        <v>select cast('2F2FF247-CD83-4A42-8E50-F3200A54F752' AS UNIQUEIDENTIFIER) union all</v>
      </c>
      <c r="L16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varchar(max)),'/resources/images/OptimizedImages/cdn1/Images/2014117-123525827-9239-step-by-step-soap.jpg', 'http://cdn1.askiitians.com/Images/2014117-123525827-9239-step-by-step-soap.jpg' )WHERE pageid = '2F2FF247-CD83-4A42-8E50-F3200A54F752';</v>
      </c>
    </row>
    <row r="170" spans="1:12" x14ac:dyDescent="0.25">
      <c r="A170" t="s">
        <v>5198</v>
      </c>
      <c r="B170" t="s">
        <v>228</v>
      </c>
      <c r="C170" t="s">
        <v>229</v>
      </c>
      <c r="D170" t="s">
        <v>5329</v>
      </c>
      <c r="E170" t="e">
        <f>FIND("subject",Table2[[#This Row],[Image Final]])</f>
        <v>#VALUE!</v>
      </c>
      <c r="F170">
        <v>829</v>
      </c>
      <c r="G170">
        <v>795</v>
      </c>
      <c r="H170" s="1">
        <f>(1-G170/F170)</f>
        <v>4.1013268998793762E-2</v>
      </c>
      <c r="J17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varchar(max)),'http://cdn.askiitians.com/Images/pdf.jpg', '/resources/images/OptimizedImages/cdn/Images/pdf.jpg' )WHERE pageid = '20FD991C-3CF9-4453-800F-964A683FC433';</v>
      </c>
      <c r="K170" t="str">
        <f>"select cast('"&amp;SUBSTITUTE(Table2[[#This Row],[PageID]],".html","")&amp;"' AS UNIQUEIDENTIFIER) union all"</f>
        <v>select cast('20FD991C-3CF9-4453-800F-964A683FC433' AS UNIQUEIDENTIFIER) union all</v>
      </c>
      <c r="L17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varchar(max)),'/resources/images/OptimizedImages/cdn/Images/pdf.jpg', 'http://cdn.askiitians.com/Images/pdf.jpg' )WHERE pageid = '20FD991C-3CF9-4453-800F-964A683FC433';</v>
      </c>
    </row>
    <row r="171" spans="1:12" x14ac:dyDescent="0.25">
      <c r="A171" t="s">
        <v>5176</v>
      </c>
      <c r="B171" t="s">
        <v>228</v>
      </c>
      <c r="C171" t="s">
        <v>229</v>
      </c>
      <c r="D171" t="s">
        <v>5329</v>
      </c>
      <c r="E171" t="e">
        <f>FIND("subject",Table2[[#This Row],[Image Final]])</f>
        <v>#VALUE!</v>
      </c>
      <c r="F171">
        <v>829</v>
      </c>
      <c r="G171">
        <v>795</v>
      </c>
      <c r="H171" s="1">
        <f>(1-G171/F171)</f>
        <v>4.1013268998793762E-2</v>
      </c>
      <c r="J17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varchar(max)),'http://cdn.askiitians.com/Images/pdf.jpg', '/resources/images/OptimizedImages/cdn/Images/pdf.jpg' )WHERE pageid = '228F3185-575D-417D-82D7-4E9EF17B6FD8';</v>
      </c>
      <c r="K171" t="str">
        <f>"select cast('"&amp;SUBSTITUTE(Table2[[#This Row],[PageID]],".html","")&amp;"' AS UNIQUEIDENTIFIER) union all"</f>
        <v>select cast('228F3185-575D-417D-82D7-4E9EF17B6FD8' AS UNIQUEIDENTIFIER) union all</v>
      </c>
      <c r="L17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varchar(max)),'/resources/images/OptimizedImages/cdn/Images/pdf.jpg', 'http://cdn.askiitians.com/Images/pdf.jpg' )WHERE pageid = '228F3185-575D-417D-82D7-4E9EF17B6FD8';</v>
      </c>
    </row>
    <row r="172" spans="1:12" x14ac:dyDescent="0.25">
      <c r="A172" t="s">
        <v>5144</v>
      </c>
      <c r="B172" t="s">
        <v>228</v>
      </c>
      <c r="C172" t="s">
        <v>229</v>
      </c>
      <c r="D172" t="s">
        <v>5329</v>
      </c>
      <c r="E172" t="e">
        <f>FIND("subject",Table2[[#This Row],[Image Final]])</f>
        <v>#VALUE!</v>
      </c>
      <c r="F172">
        <v>829</v>
      </c>
      <c r="G172">
        <v>795</v>
      </c>
      <c r="H172" s="1">
        <f>(1-G172/F172)</f>
        <v>4.1013268998793762E-2</v>
      </c>
      <c r="J17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varchar(max)),'http://cdn.askiitians.com/Images/pdf.jpg', '/resources/images/OptimizedImages/cdn/Images/pdf.jpg' )WHERE pageid = '4CAC14D4-EFFF-44E0-A382-03038E862689';</v>
      </c>
      <c r="K172" t="str">
        <f>"select cast('"&amp;SUBSTITUTE(Table2[[#This Row],[PageID]],".html","")&amp;"' AS UNIQUEIDENTIFIER) union all"</f>
        <v>select cast('4CAC14D4-EFFF-44E0-A382-03038E862689' AS UNIQUEIDENTIFIER) union all</v>
      </c>
      <c r="L17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varchar(max)),'/resources/images/OptimizedImages/cdn/Images/pdf.jpg', 'http://cdn.askiitians.com/Images/pdf.jpg' )WHERE pageid = '4CAC14D4-EFFF-44E0-A382-03038E862689';</v>
      </c>
    </row>
    <row r="173" spans="1:12" x14ac:dyDescent="0.25">
      <c r="A173" t="s">
        <v>5152</v>
      </c>
      <c r="B173" t="s">
        <v>5</v>
      </c>
      <c r="C173" t="s">
        <v>6</v>
      </c>
      <c r="D173" t="s">
        <v>5240</v>
      </c>
      <c r="E173" t="e">
        <f>FIND("subject",Table2[[#This Row],[Image Final]])</f>
        <v>#VALUE!</v>
      </c>
      <c r="F173">
        <v>2199</v>
      </c>
      <c r="G173">
        <v>2121</v>
      </c>
      <c r="H173" s="1">
        <f>(1-G173/F173)</f>
        <v>3.5470668485675261E-2</v>
      </c>
      <c r="J17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varchar(max)),'http://cdn1.askiitians.com/Images/2014828-11429695-1430-Capture.PNG', '/resources/images/OptimizedImages/cdn1/Images/2014828-11429695-1430-Capture.PNG' )WHERE pageid = '0164B07F-74C0-4CC4-94BE-0CB05A75E739';</v>
      </c>
      <c r="K173" t="str">
        <f>"select cast('"&amp;SUBSTITUTE(Table2[[#This Row],[PageID]],".html","")&amp;"' AS UNIQUEIDENTIFIER) union all"</f>
        <v>select cast('0164B07F-74C0-4CC4-94BE-0CB05A75E739' AS UNIQUEIDENTIFIER) union all</v>
      </c>
      <c r="L17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varchar(max)),'/resources/images/OptimizedImages/cdn1/Images/2014828-11429695-1430-Capture.PNG', 'http://cdn1.askiitians.com/Images/2014828-11429695-1430-Capture.PNG' )WHERE pageid = '0164B07F-74C0-4CC4-94BE-0CB05A75E739';</v>
      </c>
    </row>
    <row r="174" spans="1:12" x14ac:dyDescent="0.25">
      <c r="A174" t="s">
        <v>5178</v>
      </c>
      <c r="B174" t="s">
        <v>121</v>
      </c>
      <c r="C174" t="s">
        <v>122</v>
      </c>
      <c r="D174" t="s">
        <v>5281</v>
      </c>
      <c r="E174" t="e">
        <f>FIND("subject",Table2[[#This Row],[Image Final]])</f>
        <v>#VALUE!</v>
      </c>
      <c r="F174">
        <v>24893</v>
      </c>
      <c r="G174">
        <v>24176</v>
      </c>
      <c r="H174" s="1">
        <f>(1-G174/F174)</f>
        <v>2.8803278029968293E-2</v>
      </c>
      <c r="J17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varchar(max)),'http://cdn1.askiitians.com/Images/2015121-11516590-5316-Capture.PNG', '/resources/images/OptimizedImages/cdn1/Images/2015121-11516590-5316-Capture.PNG' )WHERE pageid = '1344D774-11C5-4D5F-B73F-5091829C3169';</v>
      </c>
      <c r="K174" t="str">
        <f>"select cast('"&amp;SUBSTITUTE(Table2[[#This Row],[PageID]],".html","")&amp;"' AS UNIQUEIDENTIFIER) union all"</f>
        <v>select cast('1344D774-11C5-4D5F-B73F-5091829C3169' AS UNIQUEIDENTIFIER) union all</v>
      </c>
      <c r="L17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varchar(max)),'/resources/images/OptimizedImages/cdn1/Images/2015121-11516590-5316-Capture.PNG', 'http://cdn1.askiitians.com/Images/2015121-11516590-5316-Capture.PNG' )WHERE pageid = '1344D774-11C5-4D5F-B73F-5091829C3169';</v>
      </c>
    </row>
    <row r="175" spans="1:12" x14ac:dyDescent="0.25">
      <c r="A175" t="s">
        <v>5160</v>
      </c>
      <c r="B175" t="s">
        <v>342</v>
      </c>
      <c r="C175" t="s">
        <v>343</v>
      </c>
      <c r="D175" t="s">
        <v>5381</v>
      </c>
      <c r="E175" t="e">
        <f>FIND("subject",Table2[[#This Row],[Image Final]])</f>
        <v>#VALUE!</v>
      </c>
      <c r="F175">
        <v>14800</v>
      </c>
      <c r="G175">
        <v>15117</v>
      </c>
      <c r="H175" s="1">
        <f>(1-G175/F175)</f>
        <v>-2.1418918918918894E-2</v>
      </c>
      <c r="J17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varchar(max)),'http://cdn1.askiitians.com/cms-content/biologymorphology-of-flowering-plantsflower_2.jpg', '/resources/images/OptimizedImages/cdn1/cms-content/biologymorphology-of-flowering-plantsflower_2.jpg' )WHERE pageid = '309D29EA-CBD6-4511-9165-1C561A401E61';</v>
      </c>
      <c r="K175" t="str">
        <f>"select cast('"&amp;SUBSTITUTE(Table2[[#This Row],[PageID]],".html","")&amp;"' AS UNIQUEIDENTIFIER) union all"</f>
        <v>select cast('309D29EA-CBD6-4511-9165-1C561A401E61' AS UNIQUEIDENTIFIER) union all</v>
      </c>
      <c r="L17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varchar(max)),'/resources/images/OptimizedImages/cdn1/cms-content/biologymorphology-of-flowering-plantsflower_2.jpg', 'http://cdn1.askiitians.com/cms-content/biologymorphology-of-flowering-plantsflower_2.jpg' )WHERE pageid = '309D29EA-CBD6-4511-9165-1C561A401E61';</v>
      </c>
    </row>
    <row r="176" spans="1:12" x14ac:dyDescent="0.25">
      <c r="A176" t="s">
        <v>5162</v>
      </c>
      <c r="B176" t="s">
        <v>309</v>
      </c>
      <c r="C176" t="s">
        <v>310</v>
      </c>
      <c r="D176" t="s">
        <v>5366</v>
      </c>
      <c r="E176" t="e">
        <f>FIND("subject",Table2[[#This Row],[Image Final]])</f>
        <v>#VALUE!</v>
      </c>
      <c r="F176">
        <v>5364</v>
      </c>
      <c r="G176">
        <v>5698</v>
      </c>
      <c r="H176" s="1">
        <f>(1-G176/F176)</f>
        <v>-6.2266964951528614E-2</v>
      </c>
      <c r="J17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varchar(max)),'http://cdn1.askiitians.com/Images/2014819-132048838-2166-Capture.PNG', '/resources/images/OptimizedImages/cdn1/Images/2014819-132048838-2166-Capture.PNG' )WHERE pageid = '2B056A71-12D4-4FBA-A37C-22953B5451AF';</v>
      </c>
      <c r="K176" t="str">
        <f>"select cast('"&amp;SUBSTITUTE(Table2[[#This Row],[PageID]],".html","")&amp;"' AS UNIQUEIDENTIFIER) union all"</f>
        <v>select cast('2B056A71-12D4-4FBA-A37C-22953B5451AF' AS UNIQUEIDENTIFIER) union all</v>
      </c>
      <c r="L17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varchar(max)),'/resources/images/OptimizedImages/cdn1/Images/2014819-132048838-2166-Capture.PNG', 'http://cdn1.askiitians.com/Images/2014819-132048838-2166-Capture.PNG' )WHERE pageid = '2B056A71-12D4-4FBA-A37C-22953B5451AF';</v>
      </c>
    </row>
    <row r="177" spans="1:12" x14ac:dyDescent="0.25">
      <c r="A177" t="s">
        <v>5168</v>
      </c>
      <c r="B177" t="s">
        <v>70</v>
      </c>
      <c r="C177" t="s">
        <v>71</v>
      </c>
      <c r="D177" t="s">
        <v>5258</v>
      </c>
      <c r="E177" t="e">
        <f>FIND("subject",Table2[[#This Row],[Image Final]])</f>
        <v>#VALUE!</v>
      </c>
      <c r="F177">
        <v>11508</v>
      </c>
      <c r="G177">
        <v>12234</v>
      </c>
      <c r="H177" s="1">
        <f>(1-G177/F177)</f>
        <v>-6.308654848800832E-2</v>
      </c>
      <c r="J17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varchar(max)),'http://cdn1.askiitians.com/Images/201456-53325250-2475-Capture.png', '/resources/images/OptimizedImages/cdn1/Images/201456-53325250-2475-Capture.png' )WHERE pageid = '071E7AE7-2659-4390-8270-329474219276';</v>
      </c>
      <c r="K177" t="str">
        <f>"select cast('"&amp;SUBSTITUTE(Table2[[#This Row],[PageID]],".html","")&amp;"' AS UNIQUEIDENTIFIER) union all"</f>
        <v>select cast('071E7AE7-2659-4390-8270-329474219276' AS UNIQUEIDENTIFIER) union all</v>
      </c>
      <c r="L17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varchar(max)),'/resources/images/OptimizedImages/cdn1/Images/201456-53325250-2475-Capture.png', 'http://cdn1.askiitians.com/Images/201456-53325250-2475-Capture.png' )WHERE pageid = '071E7AE7-2659-4390-8270-329474219276';</v>
      </c>
    </row>
    <row r="178" spans="1:12" x14ac:dyDescent="0.25">
      <c r="A178" t="s">
        <v>5162</v>
      </c>
      <c r="B178" t="s">
        <v>311</v>
      </c>
      <c r="C178" t="s">
        <v>312</v>
      </c>
      <c r="D178" t="s">
        <v>5367</v>
      </c>
      <c r="E178" t="e">
        <f>FIND("subject",Table2[[#This Row],[Image Final]])</f>
        <v>#VALUE!</v>
      </c>
      <c r="F178">
        <v>13636</v>
      </c>
      <c r="G178">
        <v>14820</v>
      </c>
      <c r="H178" s="1">
        <f>(1-G178/F178)</f>
        <v>-8.682898210618939E-2</v>
      </c>
      <c r="J17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varchar(max)),'http://cdn1.askiitians.com/Images/2014819-1324855-1307-Capture.PNG', '/resources/images/OptimizedImages/cdn1/Images/2014819-1324855-1307-Capture.PNG' )WHERE pageid = '2B056A71-12D4-4FBA-A37C-22953B5451AF';</v>
      </c>
      <c r="K178" t="str">
        <f>"select cast('"&amp;SUBSTITUTE(Table2[[#This Row],[PageID]],".html","")&amp;"' AS UNIQUEIDENTIFIER) union all"</f>
        <v>select cast('2B056A71-12D4-4FBA-A37C-22953B5451AF' AS UNIQUEIDENTIFIER) union all</v>
      </c>
      <c r="L17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varchar(max)),'/resources/images/OptimizedImages/cdn1/Images/2014819-1324855-1307-Capture.PNG', 'http://cdn1.askiitians.com/Images/2014819-1324855-1307-Capture.PNG' )WHERE pageid = '2B056A71-12D4-4FBA-A37C-22953B5451AF';</v>
      </c>
    </row>
    <row r="179" spans="1:12" x14ac:dyDescent="0.25">
      <c r="A179" t="s">
        <v>5162</v>
      </c>
      <c r="B179" t="s">
        <v>305</v>
      </c>
      <c r="C179" t="s">
        <v>306</v>
      </c>
      <c r="D179" t="s">
        <v>5364</v>
      </c>
      <c r="E179" t="e">
        <f>FIND("subject",Table2[[#This Row],[Image Final]])</f>
        <v>#VALUE!</v>
      </c>
      <c r="F179">
        <v>15047</v>
      </c>
      <c r="G179">
        <v>16505</v>
      </c>
      <c r="H179" s="1">
        <f>(1-G179/F179)</f>
        <v>-9.6896391307237373E-2</v>
      </c>
      <c r="J17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varchar(max)),'http://cdn1.askiitians.com/Images/2014819-13133452-5202-Capture.PNG', '/resources/images/OptimizedImages/cdn1/Images/2014819-13133452-5202-Capture.PNG' )WHERE pageid = '2B056A71-12D4-4FBA-A37C-22953B5451AF';</v>
      </c>
      <c r="K179" t="str">
        <f>"select cast('"&amp;SUBSTITUTE(Table2[[#This Row],[PageID]],".html","")&amp;"' AS UNIQUEIDENTIFIER) union all"</f>
        <v>select cast('2B056A71-12D4-4FBA-A37C-22953B5451AF' AS UNIQUEIDENTIFIER) union all</v>
      </c>
      <c r="L17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varchar(max)),'/resources/images/OptimizedImages/cdn1/Images/2014819-13133452-5202-Capture.PNG', 'http://cdn1.askiitians.com/Images/2014819-13133452-5202-Capture.PNG' )WHERE pageid = '2B056A71-12D4-4FBA-A37C-22953B5451AF';</v>
      </c>
    </row>
    <row r="180" spans="1:12" x14ac:dyDescent="0.25">
      <c r="A180" t="s">
        <v>5168</v>
      </c>
      <c r="B180" t="s">
        <v>64</v>
      </c>
      <c r="C180" t="s">
        <v>65</v>
      </c>
      <c r="D180" t="s">
        <v>5255</v>
      </c>
      <c r="E180" t="e">
        <f>FIND("subject",Table2[[#This Row],[Image Final]])</f>
        <v>#VALUE!</v>
      </c>
      <c r="F180">
        <v>7177</v>
      </c>
      <c r="G180">
        <v>7998</v>
      </c>
      <c r="H180" s="1">
        <f>(1-G180/F180)</f>
        <v>-0.1143932005016024</v>
      </c>
      <c r="J18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varchar(max)),'http://cdn1.askiitians.com/Images/2014724-125658915-6256-Capture.PNG', '/resources/images/OptimizedImages/cdn1/Images/2014724-125658915-6256-Capture.PNG' )WHERE pageid = '071E7AE7-2659-4390-8270-329474219276';</v>
      </c>
      <c r="K180" t="str">
        <f>"select cast('"&amp;SUBSTITUTE(Table2[[#This Row],[PageID]],".html","")&amp;"' AS UNIQUEIDENTIFIER) union all"</f>
        <v>select cast('071E7AE7-2659-4390-8270-329474219276' AS UNIQUEIDENTIFIER) union all</v>
      </c>
      <c r="L18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varchar(max)),'/resources/images/OptimizedImages/cdn1/Images/2014724-125658915-6256-Capture.PNG', 'http://cdn1.askiitians.com/Images/2014724-125658915-6256-Capture.PNG' )WHERE pageid = '071E7AE7-2659-4390-8270-329474219276';</v>
      </c>
    </row>
    <row r="181" spans="1:12" x14ac:dyDescent="0.25">
      <c r="A181" t="s">
        <v>5162</v>
      </c>
      <c r="B181" t="s">
        <v>313</v>
      </c>
      <c r="C181" t="s">
        <v>314</v>
      </c>
      <c r="D181" t="s">
        <v>5368</v>
      </c>
      <c r="E181" t="e">
        <f>FIND("subject",Table2[[#This Row],[Image Final]])</f>
        <v>#VALUE!</v>
      </c>
      <c r="F181">
        <v>12748</v>
      </c>
      <c r="G181">
        <v>14228</v>
      </c>
      <c r="H181" s="1">
        <f>(1-G181/F181)</f>
        <v>-0.11609664261060559</v>
      </c>
      <c r="J18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varchar(max)),'http://cdn1.askiitians.com/Images/2014819-132537750-2038-Capture.PNG', '/resources/images/OptimizedImages/cdn1/Images/2014819-132537750-2038-Capture.PNG' )WHERE pageid = '2B056A71-12D4-4FBA-A37C-22953B5451AF';</v>
      </c>
      <c r="K181" t="str">
        <f>"select cast('"&amp;SUBSTITUTE(Table2[[#This Row],[PageID]],".html","")&amp;"' AS UNIQUEIDENTIFIER) union all"</f>
        <v>select cast('2B056A71-12D4-4FBA-A37C-22953B5451AF' AS UNIQUEIDENTIFIER) union all</v>
      </c>
      <c r="L18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varchar(max)),'/resources/images/OptimizedImages/cdn1/Images/2014819-132537750-2038-Capture.PNG', 'http://cdn1.askiitians.com/Images/2014819-132537750-2038-Capture.PNG' )WHERE pageid = '2B056A71-12D4-4FBA-A37C-22953B5451AF';</v>
      </c>
    </row>
    <row r="182" spans="1:12" x14ac:dyDescent="0.25">
      <c r="A182" t="s">
        <v>5168</v>
      </c>
      <c r="B182" t="s">
        <v>92</v>
      </c>
      <c r="C182" t="s">
        <v>93</v>
      </c>
      <c r="D182" t="s">
        <v>5269</v>
      </c>
      <c r="E182" t="e">
        <f>FIND("subject",Table2[[#This Row],[Image Final]])</f>
        <v>#VALUE!</v>
      </c>
      <c r="F182">
        <v>4793</v>
      </c>
      <c r="G182">
        <v>5402</v>
      </c>
      <c r="H182" s="1">
        <f>(1-G182/F182)</f>
        <v>-0.12706029626538706</v>
      </c>
      <c r="J18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varchar(max)),'http://cdn1.askiitians.com/Images/201456-53637610-9019-Capture.png', '/resources/images/OptimizedImages/cdn1/Images/201456-53637610-9019-Capture.png' )WHERE pageid = '071E7AE7-2659-4390-8270-329474219276';</v>
      </c>
      <c r="K182" t="str">
        <f>"select cast('"&amp;SUBSTITUTE(Table2[[#This Row],[PageID]],".html","")&amp;"' AS UNIQUEIDENTIFIER) union all"</f>
        <v>select cast('071E7AE7-2659-4390-8270-329474219276' AS UNIQUEIDENTIFIER) union all</v>
      </c>
      <c r="L18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varchar(max)),'/resources/images/OptimizedImages/cdn1/Images/201456-53637610-9019-Capture.png', 'http://cdn1.askiitians.com/Images/201456-53637610-9019-Capture.png' )WHERE pageid = '071E7AE7-2659-4390-8270-329474219276';</v>
      </c>
    </row>
    <row r="183" spans="1:12" x14ac:dyDescent="0.25">
      <c r="A183" t="s">
        <v>5168</v>
      </c>
      <c r="B183" t="s">
        <v>72</v>
      </c>
      <c r="C183" t="s">
        <v>73</v>
      </c>
      <c r="D183" t="s">
        <v>5259</v>
      </c>
      <c r="E183" t="e">
        <f>FIND("subject",Table2[[#This Row],[Image Final]])</f>
        <v>#VALUE!</v>
      </c>
      <c r="F183">
        <v>10788</v>
      </c>
      <c r="G183">
        <v>12193</v>
      </c>
      <c r="H183" s="1">
        <f>(1-G183/F183)</f>
        <v>-0.13023730070448636</v>
      </c>
      <c r="J18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varchar(max)),'http://cdn1.askiitians.com/Images/2014724-134940441-2772-Capture.PNG', '/resources/images/OptimizedImages/cdn1/Images/2014724-134940441-2772-Capture.PNG' )WHERE pageid = '071E7AE7-2659-4390-8270-329474219276';</v>
      </c>
      <c r="K183" t="str">
        <f>"select cast('"&amp;SUBSTITUTE(Table2[[#This Row],[PageID]],".html","")&amp;"' AS UNIQUEIDENTIFIER) union all"</f>
        <v>select cast('071E7AE7-2659-4390-8270-329474219276' AS UNIQUEIDENTIFIER) union all</v>
      </c>
      <c r="L18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varchar(max)),'/resources/images/OptimizedImages/cdn1/Images/2014724-134940441-2772-Capture.PNG', 'http://cdn1.askiitians.com/Images/2014724-134940441-2772-Capture.PNG' )WHERE pageid = '071E7AE7-2659-4390-8270-329474219276';</v>
      </c>
    </row>
    <row r="184" spans="1:12" x14ac:dyDescent="0.25">
      <c r="A184" t="s">
        <v>5162</v>
      </c>
      <c r="B184" t="s">
        <v>301</v>
      </c>
      <c r="C184" t="s">
        <v>302</v>
      </c>
      <c r="D184" t="s">
        <v>5362</v>
      </c>
      <c r="E184" t="e">
        <f>FIND("subject",Table2[[#This Row],[Image Final]])</f>
        <v>#VALUE!</v>
      </c>
      <c r="F184">
        <v>7879</v>
      </c>
      <c r="G184">
        <v>9022</v>
      </c>
      <c r="H184" s="1">
        <f>(1-G184/F184)</f>
        <v>-0.14506917121462104</v>
      </c>
      <c r="J18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varchar(max)),'http://cdn1.askiitians.com/Images/2014819-13251768-4040-Capture.PNG', '/resources/images/OptimizedImages/cdn1/Images/2014819-13251768-4040-Capture.PNG' )WHERE pageid = '2B056A71-12D4-4FBA-A37C-22953B5451AF';</v>
      </c>
      <c r="K184" t="str">
        <f>"select cast('"&amp;SUBSTITUTE(Table2[[#This Row],[PageID]],".html","")&amp;"' AS UNIQUEIDENTIFIER) union all"</f>
        <v>select cast('2B056A71-12D4-4FBA-A37C-22953B5451AF' AS UNIQUEIDENTIFIER) union all</v>
      </c>
      <c r="L18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varchar(max)),'/resources/images/OptimizedImages/cdn1/Images/2014819-13251768-4040-Capture.PNG', 'http://cdn1.askiitians.com/Images/2014819-13251768-4040-Capture.PNG' )WHERE pageid = '2B056A71-12D4-4FBA-A37C-22953B5451AF';</v>
      </c>
    </row>
    <row r="185" spans="1:12" x14ac:dyDescent="0.25">
      <c r="A185" t="s">
        <v>5168</v>
      </c>
      <c r="B185" t="s">
        <v>90</v>
      </c>
      <c r="C185" t="s">
        <v>91</v>
      </c>
      <c r="D185" t="s">
        <v>5268</v>
      </c>
      <c r="E185" t="e">
        <f>FIND("subject",Table2[[#This Row],[Image Final]])</f>
        <v>#VALUE!</v>
      </c>
      <c r="F185">
        <v>5187</v>
      </c>
      <c r="G185">
        <v>6018</v>
      </c>
      <c r="H185" s="1">
        <f>(1-G185/F185)</f>
        <v>-0.1602082128397917</v>
      </c>
      <c r="J18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varchar(max)),'http://cdn1.askiitians.com/Images/201456-5365988-352-Capture.png', '/resources/images/OptimizedImages/cdn1/Images/201456-5365988-352-Capture.png' )WHERE pageid = '071E7AE7-2659-4390-8270-329474219276';</v>
      </c>
      <c r="K185" t="str">
        <f>"select cast('"&amp;SUBSTITUTE(Table2[[#This Row],[PageID]],".html","")&amp;"' AS UNIQUEIDENTIFIER) union all"</f>
        <v>select cast('071E7AE7-2659-4390-8270-329474219276' AS UNIQUEIDENTIFIER) union all</v>
      </c>
      <c r="L18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varchar(max)),'/resources/images/OptimizedImages/cdn1/Images/201456-5365988-352-Capture.png', 'http://cdn1.askiitians.com/Images/201456-5365988-352-Capture.png' )WHERE pageid = '071E7AE7-2659-4390-8270-329474219276';</v>
      </c>
    </row>
    <row r="186" spans="1:12" x14ac:dyDescent="0.25">
      <c r="A186" t="s">
        <v>5168</v>
      </c>
      <c r="B186" t="s">
        <v>76</v>
      </c>
      <c r="C186" t="s">
        <v>77</v>
      </c>
      <c r="D186" t="s">
        <v>5261</v>
      </c>
      <c r="E186" t="e">
        <f>FIND("subject",Table2[[#This Row],[Image Final]])</f>
        <v>#VALUE!</v>
      </c>
      <c r="F186">
        <v>8431</v>
      </c>
      <c r="G186">
        <v>9910</v>
      </c>
      <c r="H186" s="1">
        <f>(1-G186/F186)</f>
        <v>-0.17542403036413234</v>
      </c>
      <c r="J18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varchar(max)),'http://cdn1.askiitians.com/Images/2014724-13532509-8388-Capture.PNG', '/resources/images/OptimizedImages/cdn1/Images/2014724-13532509-8388-Capture.PNG' )WHERE pageid = '071E7AE7-2659-4390-8270-329474219276';</v>
      </c>
      <c r="K186" t="str">
        <f>"select cast('"&amp;SUBSTITUTE(Table2[[#This Row],[PageID]],".html","")&amp;"' AS UNIQUEIDENTIFIER) union all"</f>
        <v>select cast('071E7AE7-2659-4390-8270-329474219276' AS UNIQUEIDENTIFIER) union all</v>
      </c>
      <c r="L18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varchar(max)),'/resources/images/OptimizedImages/cdn1/Images/2014724-13532509-8388-Capture.PNG', 'http://cdn1.askiitians.com/Images/2014724-13532509-8388-Capture.PNG' )WHERE pageid = '071E7AE7-2659-4390-8270-329474219276';</v>
      </c>
    </row>
    <row r="187" spans="1:12" x14ac:dyDescent="0.25">
      <c r="A187" t="s">
        <v>5168</v>
      </c>
      <c r="B187" t="s">
        <v>86</v>
      </c>
      <c r="C187" t="s">
        <v>87</v>
      </c>
      <c r="D187" t="s">
        <v>5266</v>
      </c>
      <c r="E187" t="e">
        <f>FIND("subject",Table2[[#This Row],[Image Final]])</f>
        <v>#VALUE!</v>
      </c>
      <c r="F187">
        <v>3355</v>
      </c>
      <c r="G187">
        <v>3951</v>
      </c>
      <c r="H187" s="1">
        <f>(1-G187/F187)</f>
        <v>-0.17764530551415803</v>
      </c>
      <c r="J18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varchar(max)),'http://cdn1.askiitians.com/Images/2014724-1483626-5838-Capture.PNG', '/resources/images/OptimizedImages/cdn1/Images/2014724-1483626-5838-Capture.PNG' )WHERE pageid = '071E7AE7-2659-4390-8270-329474219276';</v>
      </c>
      <c r="K187" t="str">
        <f>"select cast('"&amp;SUBSTITUTE(Table2[[#This Row],[PageID]],".html","")&amp;"' AS UNIQUEIDENTIFIER) union all"</f>
        <v>select cast('071E7AE7-2659-4390-8270-329474219276' AS UNIQUEIDENTIFIER) union all</v>
      </c>
      <c r="L18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varchar(max)),'/resources/images/OptimizedImages/cdn1/Images/2014724-1483626-5838-Capture.PNG', 'http://cdn1.askiitians.com/Images/2014724-1483626-5838-Capture.PNG' )WHERE pageid = '071E7AE7-2659-4390-8270-329474219276';</v>
      </c>
    </row>
    <row r="188" spans="1:12" x14ac:dyDescent="0.25">
      <c r="A188" t="s">
        <v>5198</v>
      </c>
      <c r="B188" t="s">
        <v>222</v>
      </c>
      <c r="C188" t="s">
        <v>223</v>
      </c>
      <c r="D188" t="s">
        <v>5326</v>
      </c>
      <c r="E188" t="e">
        <f>FIND("subject",Table2[[#This Row],[Image Final]])</f>
        <v>#VALUE!</v>
      </c>
      <c r="F188">
        <v>9774</v>
      </c>
      <c r="G188">
        <v>11708</v>
      </c>
      <c r="H188" s="1">
        <f>(1-G188/F188)</f>
        <v>-0.19787190505422547</v>
      </c>
      <c r="J18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varchar(max)),'http://cdn1.askiitians.com/Images/20131129-10592739-8751-image.gif', '/resources/images/OptimizedImages/cdn1/Images/20131129-10592739-8751-image.gif' )WHERE pageid = '20FD991C-3CF9-4453-800F-964A683FC433';</v>
      </c>
      <c r="K188" t="str">
        <f>"select cast('"&amp;SUBSTITUTE(Table2[[#This Row],[PageID]],".html","")&amp;"' AS UNIQUEIDENTIFIER) union all"</f>
        <v>select cast('20FD991C-3CF9-4453-800F-964A683FC433' AS UNIQUEIDENTIFIER) union all</v>
      </c>
      <c r="L18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varchar(max)),'/resources/images/OptimizedImages/cdn1/Images/20131129-10592739-8751-image.gif', 'http://cdn1.askiitians.com/Images/20131129-10592739-8751-image.gif' )WHERE pageid = '20FD991C-3CF9-4453-800F-964A683FC433';</v>
      </c>
    </row>
    <row r="189" spans="1:12" x14ac:dyDescent="0.25">
      <c r="A189" t="s">
        <v>5176</v>
      </c>
      <c r="B189" t="s">
        <v>222</v>
      </c>
      <c r="C189" t="s">
        <v>223</v>
      </c>
      <c r="D189" t="s">
        <v>5326</v>
      </c>
      <c r="E189" t="e">
        <f>FIND("subject",Table2[[#This Row],[Image Final]])</f>
        <v>#VALUE!</v>
      </c>
      <c r="F189">
        <v>9774</v>
      </c>
      <c r="G189">
        <v>11708</v>
      </c>
      <c r="H189" s="1">
        <f>(1-G189/F189)</f>
        <v>-0.19787190505422547</v>
      </c>
      <c r="J18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varchar(max)),'http://cdn1.askiitians.com/Images/20131129-10592739-8751-image.gif', '/resources/images/OptimizedImages/cdn1/Images/20131129-10592739-8751-image.gif' )WHERE pageid = '228F3185-575D-417D-82D7-4E9EF17B6FD8';</v>
      </c>
      <c r="K189" t="str">
        <f>"select cast('"&amp;SUBSTITUTE(Table2[[#This Row],[PageID]],".html","")&amp;"' AS UNIQUEIDENTIFIER) union all"</f>
        <v>select cast('228F3185-575D-417D-82D7-4E9EF17B6FD8' AS UNIQUEIDENTIFIER) union all</v>
      </c>
      <c r="L18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varchar(max)),'/resources/images/OptimizedImages/cdn1/Images/20131129-10592739-8751-image.gif', 'http://cdn1.askiitians.com/Images/20131129-10592739-8751-image.gif' )WHERE pageid = '228F3185-575D-417D-82D7-4E9EF17B6FD8';</v>
      </c>
    </row>
    <row r="190" spans="1:12" x14ac:dyDescent="0.25">
      <c r="A190" t="s">
        <v>5168</v>
      </c>
      <c r="B190" t="s">
        <v>94</v>
      </c>
      <c r="C190" t="s">
        <v>95</v>
      </c>
      <c r="D190" t="s">
        <v>5270</v>
      </c>
      <c r="E190" t="e">
        <f>FIND("subject",Table2[[#This Row],[Image Final]])</f>
        <v>#VALUE!</v>
      </c>
      <c r="F190">
        <v>4842</v>
      </c>
      <c r="G190">
        <v>5894</v>
      </c>
      <c r="H190" s="1">
        <f>(1-G190/F190)</f>
        <v>-0.21726559273027668</v>
      </c>
      <c r="J19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varchar(max)),'http://cdn1.askiitians.com/Images/2014724-141356505-5397-Capture.PNG', '/resources/images/OptimizedImages/cdn1/Images/2014724-141356505-5397-Capture.PNG' )WHERE pageid = '071E7AE7-2659-4390-8270-329474219276';</v>
      </c>
      <c r="K190" t="str">
        <f>"select cast('"&amp;SUBSTITUTE(Table2[[#This Row],[PageID]],".html","")&amp;"' AS UNIQUEIDENTIFIER) union all"</f>
        <v>select cast('071E7AE7-2659-4390-8270-329474219276' AS UNIQUEIDENTIFIER) union all</v>
      </c>
      <c r="L19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varchar(max)),'/resources/images/OptimizedImages/cdn1/Images/2014724-141356505-5397-Capture.PNG', 'http://cdn1.askiitians.com/Images/2014724-141356505-5397-Capture.PNG' )WHERE pageid = '071E7AE7-2659-4390-8270-329474219276';</v>
      </c>
    </row>
    <row r="191" spans="1:12" x14ac:dyDescent="0.25">
      <c r="A191" t="s">
        <v>5168</v>
      </c>
      <c r="B191" t="s">
        <v>68</v>
      </c>
      <c r="C191" t="s">
        <v>69</v>
      </c>
      <c r="D191" t="s">
        <v>5257</v>
      </c>
      <c r="E191" t="e">
        <f>FIND("subject",Table2[[#This Row],[Image Final]])</f>
        <v>#VALUE!</v>
      </c>
      <c r="F191">
        <v>20786</v>
      </c>
      <c r="G191">
        <v>25393</v>
      </c>
      <c r="H191" s="1">
        <f>(1-G191/F191)</f>
        <v>-0.22163956509188876</v>
      </c>
      <c r="J19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varchar(max)),'http://cdn1.askiitians.com/Images/201456-53149312-2545-Capture.png', '/resources/images/OptimizedImages/cdn1/Images/201456-53149312-2545-Capture.png' )WHERE pageid = '071E7AE7-2659-4390-8270-329474219276';</v>
      </c>
      <c r="K191" t="str">
        <f>"select cast('"&amp;SUBSTITUTE(Table2[[#This Row],[PageID]],".html","")&amp;"' AS UNIQUEIDENTIFIER) union all"</f>
        <v>select cast('071E7AE7-2659-4390-8270-329474219276' AS UNIQUEIDENTIFIER) union all</v>
      </c>
      <c r="L19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varchar(max)),'/resources/images/OptimizedImages/cdn1/Images/201456-53149312-2545-Capture.png', 'http://cdn1.askiitians.com/Images/201456-53149312-2545-Capture.png' )WHERE pageid = '071E7AE7-2659-4390-8270-329474219276';</v>
      </c>
    </row>
    <row r="192" spans="1:12" x14ac:dyDescent="0.25">
      <c r="A192" t="s">
        <v>5162</v>
      </c>
      <c r="B192" t="s">
        <v>315</v>
      </c>
      <c r="C192" t="s">
        <v>316</v>
      </c>
      <c r="D192" t="s">
        <v>5369</v>
      </c>
      <c r="E192" t="e">
        <f>FIND("subject",Table2[[#This Row],[Image Final]])</f>
        <v>#VALUE!</v>
      </c>
      <c r="F192">
        <v>11262</v>
      </c>
      <c r="G192">
        <v>13874</v>
      </c>
      <c r="H192" s="1">
        <f>(1-G192/F192)</f>
        <v>-0.23193038536671984</v>
      </c>
      <c r="J19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varchar(max)),'http://cdn1.askiitians.com/Images/2014819-1327615-7153-Capture.PNG', '/resources/images/OptimizedImages/cdn1/Images/2014819-1327615-7153-Capture.PNG' )WHERE pageid = '2B056A71-12D4-4FBA-A37C-22953B5451AF';</v>
      </c>
      <c r="K192" t="str">
        <f>"select cast('"&amp;SUBSTITUTE(Table2[[#This Row],[PageID]],".html","")&amp;"' AS UNIQUEIDENTIFIER) union all"</f>
        <v>select cast('2B056A71-12D4-4FBA-A37C-22953B5451AF' AS UNIQUEIDENTIFIER) union all</v>
      </c>
      <c r="L19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varchar(max)),'/resources/images/OptimizedImages/cdn1/Images/2014819-1327615-7153-Capture.PNG', 'http://cdn1.askiitians.com/Images/2014819-1327615-7153-Capture.PNG' )WHERE pageid = '2B056A71-12D4-4FBA-A37C-22953B5451AF';</v>
      </c>
    </row>
    <row r="193" spans="1:12" x14ac:dyDescent="0.25">
      <c r="A193" t="s">
        <v>5168</v>
      </c>
      <c r="B193" t="s">
        <v>74</v>
      </c>
      <c r="C193" t="s">
        <v>75</v>
      </c>
      <c r="D193" t="s">
        <v>5260</v>
      </c>
      <c r="E193" t="e">
        <f>FIND("subject",Table2[[#This Row],[Image Final]])</f>
        <v>#VALUE!</v>
      </c>
      <c r="F193">
        <v>8440</v>
      </c>
      <c r="G193">
        <v>10437</v>
      </c>
      <c r="H193" s="1">
        <f>(1-G193/F193)</f>
        <v>-0.23661137440758284</v>
      </c>
      <c r="J19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varchar(max)),'http://cdn1.askiitians.com/Images/2014724-135150668-1873-Capture.PNG', '/resources/images/OptimizedImages/cdn1/Images/2014724-135150668-1873-Capture.PNG' )WHERE pageid = '071E7AE7-2659-4390-8270-329474219276';</v>
      </c>
      <c r="K193" t="str">
        <f>"select cast('"&amp;SUBSTITUTE(Table2[[#This Row],[PageID]],".html","")&amp;"' AS UNIQUEIDENTIFIER) union all"</f>
        <v>select cast('071E7AE7-2659-4390-8270-329474219276' AS UNIQUEIDENTIFIER) union all</v>
      </c>
      <c r="L19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varchar(max)),'/resources/images/OptimizedImages/cdn1/Images/2014724-135150668-1873-Capture.PNG', 'http://cdn1.askiitians.com/Images/2014724-135150668-1873-Capture.PNG' )WHERE pageid = '071E7AE7-2659-4390-8270-329474219276';</v>
      </c>
    </row>
    <row r="194" spans="1:12" x14ac:dyDescent="0.25">
      <c r="A194" t="s">
        <v>5162</v>
      </c>
      <c r="B194" t="s">
        <v>317</v>
      </c>
      <c r="C194" t="s">
        <v>318</v>
      </c>
      <c r="D194" t="s">
        <v>5370</v>
      </c>
      <c r="E194" t="e">
        <f>FIND("subject",Table2[[#This Row],[Image Final]])</f>
        <v>#VALUE!</v>
      </c>
      <c r="F194">
        <v>5183</v>
      </c>
      <c r="G194">
        <v>6412</v>
      </c>
      <c r="H194" s="1">
        <f>(1-G194/F194)</f>
        <v>-0.23712135828670644</v>
      </c>
      <c r="J19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varchar(max)),'http://cdn1.askiitians.com/Images/2014819-133212552-160-Capture.PNG', '/resources/images/OptimizedImages/cdn1/Images/2014819-133212552-160-Capture.PNG' )WHERE pageid = '2B056A71-12D4-4FBA-A37C-22953B5451AF';</v>
      </c>
      <c r="K194" t="str">
        <f>"select cast('"&amp;SUBSTITUTE(Table2[[#This Row],[PageID]],".html","")&amp;"' AS UNIQUEIDENTIFIER) union all"</f>
        <v>select cast('2B056A71-12D4-4FBA-A37C-22953B5451AF' AS UNIQUEIDENTIFIER) union all</v>
      </c>
      <c r="L19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varchar(max)),'/resources/images/OptimizedImages/cdn1/Images/2014819-133212552-160-Capture.PNG', 'http://cdn1.askiitians.com/Images/2014819-133212552-160-Capture.PNG' )WHERE pageid = '2B056A71-12D4-4FBA-A37C-22953B5451AF';</v>
      </c>
    </row>
    <row r="195" spans="1:12" x14ac:dyDescent="0.25">
      <c r="A195" t="s">
        <v>5168</v>
      </c>
      <c r="B195" t="s">
        <v>78</v>
      </c>
      <c r="C195" t="s">
        <v>79</v>
      </c>
      <c r="D195" t="s">
        <v>5262</v>
      </c>
      <c r="E195" t="e">
        <f>FIND("subject",Table2[[#This Row],[Image Final]])</f>
        <v>#VALUE!</v>
      </c>
      <c r="F195">
        <v>10162</v>
      </c>
      <c r="G195">
        <v>12620</v>
      </c>
      <c r="H195" s="1">
        <f>(1-G195/F195)</f>
        <v>-0.2418815193859476</v>
      </c>
      <c r="J19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varchar(max)),'http://cdn1.askiitians.com/Images/2014724-135444308-1661-Capture.PNG', '/resources/images/OptimizedImages/cdn1/Images/2014724-135444308-1661-Capture.PNG' )WHERE pageid = '071E7AE7-2659-4390-8270-329474219276';</v>
      </c>
      <c r="K195" t="str">
        <f>"select cast('"&amp;SUBSTITUTE(Table2[[#This Row],[PageID]],".html","")&amp;"' AS UNIQUEIDENTIFIER) union all"</f>
        <v>select cast('071E7AE7-2659-4390-8270-329474219276' AS UNIQUEIDENTIFIER) union all</v>
      </c>
      <c r="L19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varchar(max)),'/resources/images/OptimizedImages/cdn1/Images/2014724-135444308-1661-Capture.PNG', 'http://cdn1.askiitians.com/Images/2014724-135444308-1661-Capture.PNG' )WHERE pageid = '071E7AE7-2659-4390-8270-329474219276';</v>
      </c>
    </row>
    <row r="196" spans="1:12" x14ac:dyDescent="0.25">
      <c r="A196" t="s">
        <v>5162</v>
      </c>
      <c r="B196" t="s">
        <v>307</v>
      </c>
      <c r="C196" t="s">
        <v>308</v>
      </c>
      <c r="D196" t="s">
        <v>5365</v>
      </c>
      <c r="E196" t="e">
        <f>FIND("subject",Table2[[#This Row],[Image Final]])</f>
        <v>#VALUE!</v>
      </c>
      <c r="F196">
        <v>9591</v>
      </c>
      <c r="G196">
        <v>11939</v>
      </c>
      <c r="H196" s="1">
        <f>(1-G196/F196)</f>
        <v>-0.24481284537587311</v>
      </c>
      <c r="J19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varchar(max)),'http://cdn1.askiitians.com/Images/2014819-131824786-8052-Capture.PNG', '/resources/images/OptimizedImages/cdn1/Images/2014819-131824786-8052-Capture.PNG' )WHERE pageid = '2B056A71-12D4-4FBA-A37C-22953B5451AF';</v>
      </c>
      <c r="K196" t="str">
        <f>"select cast('"&amp;SUBSTITUTE(Table2[[#This Row],[PageID]],".html","")&amp;"' AS UNIQUEIDENTIFIER) union all"</f>
        <v>select cast('2B056A71-12D4-4FBA-A37C-22953B5451AF' AS UNIQUEIDENTIFIER) union all</v>
      </c>
      <c r="L19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varchar(max)),'/resources/images/OptimizedImages/cdn1/Images/2014819-131824786-8052-Capture.PNG', 'http://cdn1.askiitians.com/Images/2014819-131824786-8052-Capture.PNG' )WHERE pageid = '2B056A71-12D4-4FBA-A37C-22953B5451AF';</v>
      </c>
    </row>
    <row r="197" spans="1:12" x14ac:dyDescent="0.25">
      <c r="A197" t="s">
        <v>5152</v>
      </c>
      <c r="B197" t="s">
        <v>7</v>
      </c>
      <c r="C197" t="s">
        <v>8</v>
      </c>
      <c r="D197" t="s">
        <v>5241</v>
      </c>
      <c r="E197" t="e">
        <f>FIND("subject",Table2[[#This Row],[Image Final]])</f>
        <v>#VALUE!</v>
      </c>
      <c r="F197">
        <v>2654</v>
      </c>
      <c r="G197">
        <v>3310</v>
      </c>
      <c r="H197" s="1">
        <f>(1-G197/F197)</f>
        <v>-0.24717407686510917</v>
      </c>
      <c r="J19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varchar(max)),'http://cdn1.askiitians.com/Images/2014828-11489585-8790-Capture.PNG', '/resources/images/OptimizedImages/cdn1/Images/2014828-11489585-8790-Capture.PNG' )WHERE pageid = '0164B07F-74C0-4CC4-94BE-0CB05A75E739';</v>
      </c>
      <c r="K197" t="str">
        <f>"select cast('"&amp;SUBSTITUTE(Table2[[#This Row],[PageID]],".html","")&amp;"' AS UNIQUEIDENTIFIER) union all"</f>
        <v>select cast('0164B07F-74C0-4CC4-94BE-0CB05A75E739' AS UNIQUEIDENTIFIER) union all</v>
      </c>
      <c r="L19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varchar(max)),'/resources/images/OptimizedImages/cdn1/Images/2014828-11489585-8790-Capture.PNG', 'http://cdn1.askiitians.com/Images/2014828-11489585-8790-Capture.PNG' )WHERE pageid = '0164B07F-74C0-4CC4-94BE-0CB05A75E739';</v>
      </c>
    </row>
    <row r="198" spans="1:12" x14ac:dyDescent="0.25">
      <c r="A198" t="s">
        <v>5162</v>
      </c>
      <c r="B198" t="s">
        <v>303</v>
      </c>
      <c r="C198" t="s">
        <v>304</v>
      </c>
      <c r="D198" t="s">
        <v>5363</v>
      </c>
      <c r="E198" t="e">
        <f>FIND("subject",Table2[[#This Row],[Image Final]])</f>
        <v>#VALUE!</v>
      </c>
      <c r="F198">
        <v>2646</v>
      </c>
      <c r="G198">
        <v>3320</v>
      </c>
      <c r="H198" s="1">
        <f>(1-G198/F198)</f>
        <v>-0.25472411186696897</v>
      </c>
      <c r="J19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varchar(max)),'http://cdn1.askiitians.com/Images/2014819-13848555-5318-Capture.PNG', '/resources/images/OptimizedImages/cdn1/Images/2014819-13848555-5318-Capture.PNG' )WHERE pageid = '2B056A71-12D4-4FBA-A37C-22953B5451AF';</v>
      </c>
      <c r="K198" t="str">
        <f>"select cast('"&amp;SUBSTITUTE(Table2[[#This Row],[PageID]],".html","")&amp;"' AS UNIQUEIDENTIFIER) union all"</f>
        <v>select cast('2B056A71-12D4-4FBA-A37C-22953B5451AF' AS UNIQUEIDENTIFIER) union all</v>
      </c>
      <c r="L19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varchar(max)),'/resources/images/OptimizedImages/cdn1/Images/2014819-13848555-5318-Capture.PNG', 'http://cdn1.askiitians.com/Images/2014819-13848555-5318-Capture.PNG' )WHERE pageid = '2B056A71-12D4-4FBA-A37C-22953B5451AF';</v>
      </c>
    </row>
    <row r="199" spans="1:12" x14ac:dyDescent="0.25">
      <c r="A199" t="s">
        <v>5162</v>
      </c>
      <c r="B199" t="s">
        <v>297</v>
      </c>
      <c r="C199" t="s">
        <v>298</v>
      </c>
      <c r="D199" t="s">
        <v>5360</v>
      </c>
      <c r="E199" t="e">
        <f>FIND("subject",Table2[[#This Row],[Image Final]])</f>
        <v>#VALUE!</v>
      </c>
      <c r="F199">
        <v>3718</v>
      </c>
      <c r="G199">
        <v>4681</v>
      </c>
      <c r="H199" s="1">
        <f>(1-G199/F199)</f>
        <v>-0.25901022054868217</v>
      </c>
      <c r="J19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varchar(max)),'http://cdn1.askiitians.com/Images/2014819-12562662-7752-Capture.PNG', '/resources/images/OptimizedImages/cdn1/Images/2014819-12562662-7752-Capture.PNG' )WHERE pageid = '2B056A71-12D4-4FBA-A37C-22953B5451AF';</v>
      </c>
      <c r="K199" t="str">
        <f>"select cast('"&amp;SUBSTITUTE(Table2[[#This Row],[PageID]],".html","")&amp;"' AS UNIQUEIDENTIFIER) union all"</f>
        <v>select cast('2B056A71-12D4-4FBA-A37C-22953B5451AF' AS UNIQUEIDENTIFIER) union all</v>
      </c>
      <c r="L19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varchar(max)),'/resources/images/OptimizedImages/cdn1/Images/2014819-12562662-7752-Capture.PNG', 'http://cdn1.askiitians.com/Images/2014819-12562662-7752-Capture.PNG' )WHERE pageid = '2B056A71-12D4-4FBA-A37C-22953B5451AF';</v>
      </c>
    </row>
    <row r="200" spans="1:12" x14ac:dyDescent="0.25">
      <c r="A200" t="s">
        <v>5168</v>
      </c>
      <c r="B200" t="s">
        <v>82</v>
      </c>
      <c r="C200" t="s">
        <v>83</v>
      </c>
      <c r="D200" t="s">
        <v>5264</v>
      </c>
      <c r="E200" t="e">
        <f>FIND("subject",Table2[[#This Row],[Image Final]])</f>
        <v>#VALUE!</v>
      </c>
      <c r="F200">
        <v>9422</v>
      </c>
      <c r="G200">
        <v>11943</v>
      </c>
      <c r="H200" s="1">
        <f>(1-G200/F200)</f>
        <v>-0.26756527276586706</v>
      </c>
      <c r="J20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varchar(max)),'http://cdn1.askiitians.com/Images/2014724-1437197-3120-Capture.PNG', '/resources/images/OptimizedImages/cdn1/Images/2014724-1437197-3120-Capture.PNG' )WHERE pageid = '071E7AE7-2659-4390-8270-329474219276';</v>
      </c>
      <c r="K200" t="str">
        <f>"select cast('"&amp;SUBSTITUTE(Table2[[#This Row],[PageID]],".html","")&amp;"' AS UNIQUEIDENTIFIER) union all"</f>
        <v>select cast('071E7AE7-2659-4390-8270-329474219276' AS UNIQUEIDENTIFIER) union all</v>
      </c>
      <c r="L20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varchar(max)),'/resources/images/OptimizedImages/cdn1/Images/2014724-1437197-3120-Capture.PNG', 'http://cdn1.askiitians.com/Images/2014724-1437197-3120-Capture.PNG' )WHERE pageid = '071E7AE7-2659-4390-8270-329474219276';</v>
      </c>
    </row>
    <row r="201" spans="1:12" x14ac:dyDescent="0.25">
      <c r="A201" t="s">
        <v>5162</v>
      </c>
      <c r="B201" t="s">
        <v>299</v>
      </c>
      <c r="C201" t="s">
        <v>300</v>
      </c>
      <c r="D201" t="s">
        <v>5361</v>
      </c>
      <c r="E201" t="e">
        <f>FIND("subject",Table2[[#This Row],[Image Final]])</f>
        <v>#VALUE!</v>
      </c>
      <c r="F201">
        <v>3007</v>
      </c>
      <c r="G201">
        <v>3821</v>
      </c>
      <c r="H201" s="1">
        <f>(1-G201/F201)</f>
        <v>-0.27070169604256744</v>
      </c>
      <c r="J20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varchar(max)),'http://cdn1.askiitians.com/Images/2014819-125719403-1266-Capture.PNG', '/resources/images/OptimizedImages/cdn1/Images/2014819-125719403-1266-Capture.PNG' )WHERE pageid = '2B056A71-12D4-4FBA-A37C-22953B5451AF';</v>
      </c>
      <c r="K201" t="str">
        <f>"select cast('"&amp;SUBSTITUTE(Table2[[#This Row],[PageID]],".html","")&amp;"' AS UNIQUEIDENTIFIER) union all"</f>
        <v>select cast('2B056A71-12D4-4FBA-A37C-22953B5451AF' AS UNIQUEIDENTIFIER) union all</v>
      </c>
      <c r="L20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varchar(max)),'/resources/images/OptimizedImages/cdn1/Images/2014819-125719403-1266-Capture.PNG', 'http://cdn1.askiitians.com/Images/2014819-125719403-1266-Capture.PNG' )WHERE pageid = '2B056A71-12D4-4FBA-A37C-22953B5451AF';</v>
      </c>
    </row>
    <row r="202" spans="1:12" x14ac:dyDescent="0.25">
      <c r="A202" t="s">
        <v>5162</v>
      </c>
      <c r="B202" t="s">
        <v>293</v>
      </c>
      <c r="C202" t="s">
        <v>294</v>
      </c>
      <c r="D202" t="s">
        <v>5358</v>
      </c>
      <c r="E202" t="e">
        <f>FIND("subject",Table2[[#This Row],[Image Final]])</f>
        <v>#VALUE!</v>
      </c>
      <c r="F202">
        <v>2373</v>
      </c>
      <c r="G202">
        <v>3031</v>
      </c>
      <c r="H202" s="1">
        <f>(1-G202/F202)</f>
        <v>-0.27728613569321525</v>
      </c>
      <c r="J20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varchar(max)),'http://cdn1.askiitians.com/Images/2014819-124539648-8336-Capture.PNG', '/resources/images/OptimizedImages/cdn1/Images/2014819-124539648-8336-Capture.PNG' )WHERE pageid = '2B056A71-12D4-4FBA-A37C-22953B5451AF';</v>
      </c>
      <c r="K202" t="str">
        <f>"select cast('"&amp;SUBSTITUTE(Table2[[#This Row],[PageID]],".html","")&amp;"' AS UNIQUEIDENTIFIER) union all"</f>
        <v>select cast('2B056A71-12D4-4FBA-A37C-22953B5451AF' AS UNIQUEIDENTIFIER) union all</v>
      </c>
      <c r="L20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varchar(max)),'/resources/images/OptimizedImages/cdn1/Images/2014819-124539648-8336-Capture.PNG', 'http://cdn1.askiitians.com/Images/2014819-124539648-8336-Capture.PNG' )WHERE pageid = '2B056A71-12D4-4FBA-A37C-22953B5451AF';</v>
      </c>
    </row>
    <row r="203" spans="1:12" x14ac:dyDescent="0.25">
      <c r="A203" t="s">
        <v>5162</v>
      </c>
      <c r="B203" t="s">
        <v>323</v>
      </c>
      <c r="C203" t="s">
        <v>324</v>
      </c>
      <c r="D203" t="s">
        <v>5373</v>
      </c>
      <c r="E203" t="e">
        <f>FIND("subject",Table2[[#This Row],[Image Final]])</f>
        <v>#VALUE!</v>
      </c>
      <c r="F203">
        <v>3185</v>
      </c>
      <c r="G203">
        <v>4107</v>
      </c>
      <c r="H203" s="1">
        <f>(1-G203/F203)</f>
        <v>-0.28948194662480375</v>
      </c>
      <c r="J20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varchar(max)),'http://cdn1.askiitians.com/Images/2014819-13538170-2114-Capture.PNG', '/resources/images/OptimizedImages/cdn1/Images/2014819-13538170-2114-Capture.PNG' )WHERE pageid = '2B056A71-12D4-4FBA-A37C-22953B5451AF';</v>
      </c>
      <c r="K203" t="str">
        <f>"select cast('"&amp;SUBSTITUTE(Table2[[#This Row],[PageID]],".html","")&amp;"' AS UNIQUEIDENTIFIER) union all"</f>
        <v>select cast('2B056A71-12D4-4FBA-A37C-22953B5451AF' AS UNIQUEIDENTIFIER) union all</v>
      </c>
      <c r="L20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varchar(max)),'/resources/images/OptimizedImages/cdn1/Images/2014819-13538170-2114-Capture.PNG', 'http://cdn1.askiitians.com/Images/2014819-13538170-2114-Capture.PNG' )WHERE pageid = '2B056A71-12D4-4FBA-A37C-22953B5451AF';</v>
      </c>
    </row>
    <row r="204" spans="1:12" x14ac:dyDescent="0.25">
      <c r="A204" t="s">
        <v>5168</v>
      </c>
      <c r="B204" t="s">
        <v>84</v>
      </c>
      <c r="C204" t="s">
        <v>85</v>
      </c>
      <c r="D204" t="s">
        <v>5265</v>
      </c>
      <c r="E204" t="e">
        <f>FIND("subject",Table2[[#This Row],[Image Final]])</f>
        <v>#VALUE!</v>
      </c>
      <c r="F204">
        <v>6581</v>
      </c>
      <c r="G204">
        <v>8607</v>
      </c>
      <c r="H204" s="1">
        <f>(1-G204/F204)</f>
        <v>-0.30785594894392942</v>
      </c>
      <c r="J20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varchar(max)),'http://cdn1.askiitians.com/Images/2014724-1487648-4469-Capture.PNG', '/resources/images/OptimizedImages/cdn1/Images/2014724-1487648-4469-Capture.PNG' )WHERE pageid = '071E7AE7-2659-4390-8270-329474219276';</v>
      </c>
      <c r="K204" t="str">
        <f>"select cast('"&amp;SUBSTITUTE(Table2[[#This Row],[PageID]],".html","")&amp;"' AS UNIQUEIDENTIFIER) union all"</f>
        <v>select cast('071E7AE7-2659-4390-8270-329474219276' AS UNIQUEIDENTIFIER) union all</v>
      </c>
      <c r="L20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varchar(max)),'/resources/images/OptimizedImages/cdn1/Images/2014724-1487648-4469-Capture.PNG', 'http://cdn1.askiitians.com/Images/2014724-1487648-4469-Capture.PNG' )WHERE pageid = '071E7AE7-2659-4390-8270-329474219276';</v>
      </c>
    </row>
    <row r="205" spans="1:12" x14ac:dyDescent="0.25">
      <c r="A205" t="s">
        <v>5168</v>
      </c>
      <c r="B205" t="s">
        <v>88</v>
      </c>
      <c r="C205" t="s">
        <v>89</v>
      </c>
      <c r="D205" t="s">
        <v>5267</v>
      </c>
      <c r="E205" t="e">
        <f>FIND("subject",Table2[[#This Row],[Image Final]])</f>
        <v>#VALUE!</v>
      </c>
      <c r="F205">
        <v>7444</v>
      </c>
      <c r="G205">
        <v>9799</v>
      </c>
      <c r="H205" s="1">
        <f>(1-G205/F205)</f>
        <v>-0.31636217087587326</v>
      </c>
      <c r="J20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varchar(max)),'http://cdn1.askiitians.com/Images/2014724-14915542-9475-Capture.PNG', '/resources/images/OptimizedImages/cdn1/Images/2014724-14915542-9475-Capture.PNG' )WHERE pageid = '071E7AE7-2659-4390-8270-329474219276';</v>
      </c>
      <c r="K205" t="str">
        <f>"select cast('"&amp;SUBSTITUTE(Table2[[#This Row],[PageID]],".html","")&amp;"' AS UNIQUEIDENTIFIER) union all"</f>
        <v>select cast('071E7AE7-2659-4390-8270-329474219276' AS UNIQUEIDENTIFIER) union all</v>
      </c>
      <c r="L20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varchar(max)),'/resources/images/OptimizedImages/cdn1/Images/2014724-14915542-9475-Capture.PNG', 'http://cdn1.askiitians.com/Images/2014724-14915542-9475-Capture.PNG' )WHERE pageid = '071E7AE7-2659-4390-8270-329474219276';</v>
      </c>
    </row>
    <row r="206" spans="1:12" x14ac:dyDescent="0.25">
      <c r="A206" t="s">
        <v>5162</v>
      </c>
      <c r="B206" t="s">
        <v>319</v>
      </c>
      <c r="C206" t="s">
        <v>320</v>
      </c>
      <c r="D206" t="s">
        <v>5371</v>
      </c>
      <c r="E206" t="e">
        <f>FIND("subject",Table2[[#This Row],[Image Final]])</f>
        <v>#VALUE!</v>
      </c>
      <c r="F206">
        <v>2782</v>
      </c>
      <c r="G206">
        <v>3698</v>
      </c>
      <c r="H206" s="1">
        <f>(1-G206/F206)</f>
        <v>-0.32925952552120785</v>
      </c>
      <c r="J20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varchar(max)),'http://cdn1.askiitians.com/Images/2014819-133455869-4735-Capture.PNG', '/resources/images/OptimizedImages/cdn1/Images/2014819-133455869-4735-Capture.PNG' )WHERE pageid = '2B056A71-12D4-4FBA-A37C-22953B5451AF';</v>
      </c>
      <c r="K206" t="str">
        <f>"select cast('"&amp;SUBSTITUTE(Table2[[#This Row],[PageID]],".html","")&amp;"' AS UNIQUEIDENTIFIER) union all"</f>
        <v>select cast('2B056A71-12D4-4FBA-A37C-22953B5451AF' AS UNIQUEIDENTIFIER) union all</v>
      </c>
      <c r="L20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varchar(max)),'/resources/images/OptimizedImages/cdn1/Images/2014819-133455869-4735-Capture.PNG', 'http://cdn1.askiitians.com/Images/2014819-133455869-4735-Capture.PNG' )WHERE pageid = '2B056A71-12D4-4FBA-A37C-22953B5451AF';</v>
      </c>
    </row>
    <row r="207" spans="1:12" x14ac:dyDescent="0.25">
      <c r="A207" t="s">
        <v>5168</v>
      </c>
      <c r="B207" t="s">
        <v>80</v>
      </c>
      <c r="C207" t="s">
        <v>81</v>
      </c>
      <c r="D207" t="s">
        <v>5263</v>
      </c>
      <c r="E207" t="e">
        <f>FIND("subject",Table2[[#This Row],[Image Final]])</f>
        <v>#VALUE!</v>
      </c>
      <c r="F207">
        <v>5443</v>
      </c>
      <c r="G207">
        <v>7563</v>
      </c>
      <c r="H207" s="1">
        <f>(1-G207/F207)</f>
        <v>-0.38949108947271727</v>
      </c>
      <c r="J20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varchar(max)),'http://cdn1.askiitians.com/Images/2014724-14217135-9232-Capture.PNG', '/resources/images/OptimizedImages/cdn1/Images/2014724-14217135-9232-Capture.PNG' )WHERE pageid = '071E7AE7-2659-4390-8270-329474219276';</v>
      </c>
      <c r="K207" t="str">
        <f>"select cast('"&amp;SUBSTITUTE(Table2[[#This Row],[PageID]],".html","")&amp;"' AS UNIQUEIDENTIFIER) union all"</f>
        <v>select cast('071E7AE7-2659-4390-8270-329474219276' AS UNIQUEIDENTIFIER) union all</v>
      </c>
      <c r="L20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varchar(max)),'/resources/images/OptimizedImages/cdn1/Images/2014724-14217135-9232-Capture.PNG', 'http://cdn1.askiitians.com/Images/2014724-14217135-9232-Capture.PNG' )WHERE pageid = '071E7AE7-2659-4390-8270-329474219276';</v>
      </c>
    </row>
    <row r="208" spans="1:12" x14ac:dyDescent="0.25">
      <c r="A208" t="s">
        <v>5225</v>
      </c>
      <c r="B208" t="s">
        <v>260</v>
      </c>
      <c r="C208" t="s">
        <v>261</v>
      </c>
      <c r="D208" t="s">
        <v>5343</v>
      </c>
      <c r="E208" t="e">
        <f>FIND("subject",Table2[[#This Row],[Image Final]])</f>
        <v>#VALUE!</v>
      </c>
      <c r="F208">
        <v>15595</v>
      </c>
      <c r="G208">
        <v>21832</v>
      </c>
      <c r="H208" s="1">
        <f>(1-G208/F208)</f>
        <v>-0.39993587688361654</v>
      </c>
      <c r="J20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varchar(max)),'http://cdn1.askiitians.com/cms-content/biologybiomoleculesenzymes_9.jpg', '/resources/images/OptimizedImages/cdn1/cms-content/biologybiomoleculesenzymes_9.jpg' )WHERE pageid = '2947E9D2-AB69-496A-8851-727A340956E2';</v>
      </c>
      <c r="K208" t="str">
        <f>"select cast('"&amp;SUBSTITUTE(Table2[[#This Row],[PageID]],".html","")&amp;"' AS UNIQUEIDENTIFIER) union all"</f>
        <v>select cast('2947E9D2-AB69-496A-8851-727A340956E2' AS UNIQUEIDENTIFIER) union all</v>
      </c>
      <c r="L20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varchar(max)),'/resources/images/OptimizedImages/cdn1/cms-content/biologybiomoleculesenzymes_9.jpg', 'http://cdn1.askiitians.com/cms-content/biologybiomoleculesenzymes_9.jpg' )WHERE pageid = '2947E9D2-AB69-496A-8851-727A340956E2';</v>
      </c>
    </row>
    <row r="209" spans="1:12" x14ac:dyDescent="0.25">
      <c r="A209" t="s">
        <v>5162</v>
      </c>
      <c r="B209" t="s">
        <v>291</v>
      </c>
      <c r="C209" t="s">
        <v>292</v>
      </c>
      <c r="D209" t="s">
        <v>5357</v>
      </c>
      <c r="E209" t="e">
        <f>FIND("subject",Table2[[#This Row],[Image Final]])</f>
        <v>#VALUE!</v>
      </c>
      <c r="F209">
        <v>2008</v>
      </c>
      <c r="G209">
        <v>2822</v>
      </c>
      <c r="H209" s="1">
        <f>(1-G209/F209)</f>
        <v>-0.40537848605577698</v>
      </c>
      <c r="J20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varchar(max)),'http://cdn1.askiitians.com/Images/2014819-123556472-3613-Capture.PNG', '/resources/images/OptimizedImages/cdn1/Images/2014819-123556472-3613-Capture.PNG' )WHERE pageid = '2B056A71-12D4-4FBA-A37C-22953B5451AF';</v>
      </c>
      <c r="K209" t="str">
        <f>"select cast('"&amp;SUBSTITUTE(Table2[[#This Row],[PageID]],".html","")&amp;"' AS UNIQUEIDENTIFIER) union all"</f>
        <v>select cast('2B056A71-12D4-4FBA-A37C-22953B5451AF' AS UNIQUEIDENTIFIER) union all</v>
      </c>
      <c r="L20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varchar(max)),'/resources/images/OptimizedImages/cdn1/Images/2014819-123556472-3613-Capture.PNG', 'http://cdn1.askiitians.com/Images/2014819-123556472-3613-Capture.PNG' )WHERE pageid = '2B056A71-12D4-4FBA-A37C-22953B5451AF';</v>
      </c>
    </row>
    <row r="210" spans="1:12" x14ac:dyDescent="0.25">
      <c r="A210" t="s">
        <v>5162</v>
      </c>
      <c r="B210" t="s">
        <v>321</v>
      </c>
      <c r="C210" t="s">
        <v>322</v>
      </c>
      <c r="D210" t="s">
        <v>5372</v>
      </c>
      <c r="E210" t="e">
        <f>FIND("subject",Table2[[#This Row],[Image Final]])</f>
        <v>#VALUE!</v>
      </c>
      <c r="F210">
        <v>3580</v>
      </c>
      <c r="G210">
        <v>5047</v>
      </c>
      <c r="H210" s="1">
        <f>(1-G210/F210)</f>
        <v>-0.40977653631284916</v>
      </c>
      <c r="J21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varchar(max)),'http://cdn1.askiitians.com/Images/2014819-133930253-7554-Capture.PNG', '/resources/images/OptimizedImages/cdn1/Images/2014819-133930253-7554-Capture.PNG' )WHERE pageid = '2B056A71-12D4-4FBA-A37C-22953B5451AF';</v>
      </c>
      <c r="K210" t="str">
        <f>"select cast('"&amp;SUBSTITUTE(Table2[[#This Row],[PageID]],".html","")&amp;"' AS UNIQUEIDENTIFIER) union all"</f>
        <v>select cast('2B056A71-12D4-4FBA-A37C-22953B5451AF' AS UNIQUEIDENTIFIER) union all</v>
      </c>
      <c r="L21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varchar(max)),'/resources/images/OptimizedImages/cdn1/Images/2014819-133930253-7554-Capture.PNG', 'http://cdn1.askiitians.com/Images/2014819-133930253-7554-Capture.PNG' )WHERE pageid = '2B056A71-12D4-4FBA-A37C-22953B5451AF';</v>
      </c>
    </row>
    <row r="211" spans="1:12" x14ac:dyDescent="0.25">
      <c r="A211" t="s">
        <v>5225</v>
      </c>
      <c r="B211" t="s">
        <v>262</v>
      </c>
      <c r="C211" t="s">
        <v>263</v>
      </c>
      <c r="D211" t="s">
        <v>5344</v>
      </c>
      <c r="E211" t="e">
        <f>FIND("subject",Table2[[#This Row],[Image Final]])</f>
        <v>#VALUE!</v>
      </c>
      <c r="F211">
        <v>18438</v>
      </c>
      <c r="G211">
        <v>26100</v>
      </c>
      <c r="H211" s="1">
        <f>(1-G211/F211)</f>
        <v>-0.41555483241132452</v>
      </c>
      <c r="J211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varchar(max)),'http://cdn1.askiitians.com/cms-content/biologybiomoleculesenzymes_10.jpg', '/resources/images/OptimizedImages/cdn1/cms-content/biologybiomoleculesenzymes_10.jpg' )WHERE pageid = '2947E9D2-AB69-496A-8851-727A340956E2';</v>
      </c>
      <c r="K211" t="str">
        <f>"select cast('"&amp;SUBSTITUTE(Table2[[#This Row],[PageID]],".html","")&amp;"' AS UNIQUEIDENTIFIER) union all"</f>
        <v>select cast('2947E9D2-AB69-496A-8851-727A340956E2' AS UNIQUEIDENTIFIER) union all</v>
      </c>
      <c r="L211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varchar(max)),'/resources/images/OptimizedImages/cdn1/cms-content/biologybiomoleculesenzymes_10.jpg', 'http://cdn1.askiitians.com/cms-content/biologybiomoleculesenzymes_10.jpg' )WHERE pageid = '2947E9D2-AB69-496A-8851-727A340956E2';</v>
      </c>
    </row>
    <row r="212" spans="1:12" x14ac:dyDescent="0.25">
      <c r="A212" t="s">
        <v>5168</v>
      </c>
      <c r="B212" t="s">
        <v>96</v>
      </c>
      <c r="C212" t="s">
        <v>97</v>
      </c>
      <c r="D212" t="s">
        <v>5271</v>
      </c>
      <c r="E212" t="e">
        <f>FIND("subject",Table2[[#This Row],[Image Final]])</f>
        <v>#VALUE!</v>
      </c>
      <c r="F212">
        <v>2208</v>
      </c>
      <c r="G212">
        <v>3158</v>
      </c>
      <c r="H212" s="1">
        <f>(1-G212/F212)</f>
        <v>-0.43025362318840576</v>
      </c>
      <c r="J212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varchar(max)),'http://cdn1.askiitians.com/Images/2014724-14250585-1734-Capture.PNG', '/resources/images/OptimizedImages/cdn1/Images/2014724-14250585-1734-Capture.PNG' )WHERE pageid = '071E7AE7-2659-4390-8270-329474219276';</v>
      </c>
      <c r="K212" t="str">
        <f>"select cast('"&amp;SUBSTITUTE(Table2[[#This Row],[PageID]],".html","")&amp;"' AS UNIQUEIDENTIFIER) union all"</f>
        <v>select cast('071E7AE7-2659-4390-8270-329474219276' AS UNIQUEIDENTIFIER) union all</v>
      </c>
      <c r="L212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varchar(max)),'/resources/images/OptimizedImages/cdn1/Images/2014724-14250585-1734-Capture.PNG', 'http://cdn1.askiitians.com/Images/2014724-14250585-1734-Capture.PNG' )WHERE pageid = '071E7AE7-2659-4390-8270-329474219276';</v>
      </c>
    </row>
    <row r="213" spans="1:12" x14ac:dyDescent="0.25">
      <c r="A213" t="s">
        <v>5190</v>
      </c>
      <c r="B213" t="s">
        <v>243</v>
      </c>
      <c r="C213" t="s">
        <v>244</v>
      </c>
      <c r="D213" t="s">
        <v>5335</v>
      </c>
      <c r="E213" t="e">
        <f>FIND("subject",Table2[[#This Row],[Image Final]])</f>
        <v>#VALUE!</v>
      </c>
      <c r="F213">
        <v>4955</v>
      </c>
      <c r="G213">
        <v>7126</v>
      </c>
      <c r="H213" s="1">
        <f>(1-G213/F213)</f>
        <v>-0.4381432896064581</v>
      </c>
      <c r="J213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varchar(max)),'http://cdn1.askiitians.com/cms-content/biologyanatomy-of-flowering-plantstissue_9.jpg', '/resources/images/OptimizedImages/cdn1/cms-content/biologyanatomy-of-flowering-plantstissue_9.jpg' )WHERE pageid = '262D3993-DE0B-43C5-B220-8DCD5123A089';</v>
      </c>
      <c r="K213" t="str">
        <f>"select cast('"&amp;SUBSTITUTE(Table2[[#This Row],[PageID]],".html","")&amp;"' AS UNIQUEIDENTIFIER) union all"</f>
        <v>select cast('262D3993-DE0B-43C5-B220-8DCD5123A089' AS UNIQUEIDENTIFIER) union all</v>
      </c>
      <c r="L213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varchar(max)),'/resources/images/OptimizedImages/cdn1/cms-content/biologyanatomy-of-flowering-plantstissue_9.jpg', 'http://cdn1.askiitians.com/cms-content/biologyanatomy-of-flowering-plantstissue_9.jpg' )WHERE pageid = '262D3993-DE0B-43C5-B220-8DCD5123A089';</v>
      </c>
    </row>
    <row r="214" spans="1:12" x14ac:dyDescent="0.25">
      <c r="A214" t="s">
        <v>5162</v>
      </c>
      <c r="B214" t="s">
        <v>295</v>
      </c>
      <c r="C214" t="s">
        <v>296</v>
      </c>
      <c r="D214" t="s">
        <v>5359</v>
      </c>
      <c r="E214" t="e">
        <f>FIND("subject",Table2[[#This Row],[Image Final]])</f>
        <v>#VALUE!</v>
      </c>
      <c r="F214">
        <v>3115</v>
      </c>
      <c r="G214">
        <v>4942</v>
      </c>
      <c r="H214" s="1">
        <f>(1-G214/F214)</f>
        <v>-0.58651685393258424</v>
      </c>
      <c r="J214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varchar(max)),'http://cdn1.askiitians.com/Images/2014819-12436479-1276-Capture.PNG', '/resources/images/OptimizedImages/cdn1/Images/2014819-12436479-1276-Capture.PNG' )WHERE pageid = '2B056A71-12D4-4FBA-A37C-22953B5451AF';</v>
      </c>
      <c r="K214" t="str">
        <f>"select cast('"&amp;SUBSTITUTE(Table2[[#This Row],[PageID]],".html","")&amp;"' AS UNIQUEIDENTIFIER) union all"</f>
        <v>select cast('2B056A71-12D4-4FBA-A37C-22953B5451AF' AS UNIQUEIDENTIFIER) union all</v>
      </c>
      <c r="L214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varchar(max)),'/resources/images/OptimizedImages/cdn1/Images/2014819-12436479-1276-Capture.PNG', 'http://cdn1.askiitians.com/Images/2014819-12436479-1276-Capture.PNG' )WHERE pageid = '2B056A71-12D4-4FBA-A37C-22953B5451AF';</v>
      </c>
    </row>
    <row r="215" spans="1:12" x14ac:dyDescent="0.25">
      <c r="A215" t="s">
        <v>5168</v>
      </c>
      <c r="B215" t="s">
        <v>66</v>
      </c>
      <c r="C215" t="s">
        <v>67</v>
      </c>
      <c r="D215" t="s">
        <v>5256</v>
      </c>
      <c r="E215" t="e">
        <f>FIND("subject",Table2[[#This Row],[Image Final]])</f>
        <v>#VALUE!</v>
      </c>
      <c r="F215">
        <v>48121</v>
      </c>
      <c r="G215">
        <v>88701</v>
      </c>
      <c r="H215" s="1">
        <f>(1-G215/F215)</f>
        <v>-0.8432908709295317</v>
      </c>
      <c r="J215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varchar(max)),'http://cdn1.askiitians.com/Images/2014724-132028969-5423-Nitrosonium_ion_with_amine_reaction.png', '/resources/images/OptimizedImages/cdn1/Images/2014724-132028969-5423-Nitrosonium_ion_with_amine_reaction.png' )WHERE pageid = '071E7AE7-2659-4390-8270-329474219276';</v>
      </c>
      <c r="K215" t="str">
        <f>"select cast('"&amp;SUBSTITUTE(Table2[[#This Row],[PageID]],".html","")&amp;"' AS UNIQUEIDENTIFIER) union all"</f>
        <v>select cast('071E7AE7-2659-4390-8270-329474219276' AS UNIQUEIDENTIFIER) union all</v>
      </c>
      <c r="L215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varchar(max)),'/resources/images/OptimizedImages/cdn1/Images/2014724-132028969-5423-Nitrosonium_ion_with_amine_reaction.png', 'http://cdn1.askiitians.com/Images/2014724-132028969-5423-Nitrosonium_ion_with_amine_reaction.png' )WHERE pageid = '071E7AE7-2659-4390-8270-329474219276';</v>
      </c>
    </row>
    <row r="216" spans="1:12" x14ac:dyDescent="0.25">
      <c r="A216" t="s">
        <v>5142</v>
      </c>
      <c r="B216" t="s">
        <v>176</v>
      </c>
      <c r="C216" t="s">
        <v>177</v>
      </c>
      <c r="D216" t="s">
        <v>5306</v>
      </c>
      <c r="E216" t="e">
        <f>FIND("subject",Table2[[#This Row],[Image Final]])</f>
        <v>#VALUE!</v>
      </c>
      <c r="F216">
        <v>2136</v>
      </c>
      <c r="G216">
        <v>4317</v>
      </c>
      <c r="H216" s="1">
        <f>(1-G216/F216)</f>
        <v>-1.0210674157303372</v>
      </c>
      <c r="J216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varchar(max)),'http://cdn1.askiitians.com/Images/20141121-11435603-32-VaporPressure.gif', '/resources/images/OptimizedImages/cdn1/Images/20141121-11435603-32-VaporPressure.gif' )WHERE pageid = '19457D9B-9A6B-4BAE-8ADF-0020B8786043';</v>
      </c>
      <c r="K216" t="str">
        <f>"select cast('"&amp;SUBSTITUTE(Table2[[#This Row],[PageID]],".html","")&amp;"' AS UNIQUEIDENTIFIER) union all"</f>
        <v>select cast('19457D9B-9A6B-4BAE-8ADF-0020B8786043' AS UNIQUEIDENTIFIER) union all</v>
      </c>
      <c r="L216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varchar(max)),'/resources/images/OptimizedImages/cdn1/Images/20141121-11435603-32-VaporPressure.gif', 'http://cdn1.askiitians.com/Images/20141121-11435603-32-VaporPressure.gif' )WHERE pageid = '19457D9B-9A6B-4BAE-8ADF-0020B8786043';</v>
      </c>
    </row>
    <row r="217" spans="1:12" x14ac:dyDescent="0.25">
      <c r="A217" t="s">
        <v>5194</v>
      </c>
      <c r="B217" t="s">
        <v>158</v>
      </c>
      <c r="C217" t="s">
        <v>159</v>
      </c>
      <c r="D217" t="s">
        <v>5298</v>
      </c>
      <c r="E217" t="e">
        <f>FIND("subject",Table2[[#This Row],[Image Final]])</f>
        <v>#VALUE!</v>
      </c>
      <c r="F217">
        <v>11280</v>
      </c>
      <c r="G217">
        <v>23768</v>
      </c>
      <c r="H217" s="1">
        <f>(1-G217/F217)</f>
        <v>-1.1070921985815603</v>
      </c>
      <c r="J217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varchar(max)),'http://cdn1.askiitians.com/cms-content/biologyanimal-kingdomphylum-ctenophora-aschelminthes-and-platyhelminthes_8.jpg', '/resources/images/OptimizedImages/cdn1/cms-content/biologyanimal-kingdomphylum-ctenophora-aschelminthes-and-platyhelminthes_8.jpg' )WHERE pageid = '17B67E56-753D-4A67-8484-948C703BB1EA';</v>
      </c>
      <c r="K217" t="str">
        <f>"select cast('"&amp;SUBSTITUTE(Table2[[#This Row],[PageID]],".html","")&amp;"' AS UNIQUEIDENTIFIER) union all"</f>
        <v>select cast('17B67E56-753D-4A67-8484-948C703BB1EA' AS UNIQUEIDENTIFIER) union all</v>
      </c>
      <c r="L217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varchar(max)),'/resources/images/OptimizedImages/cdn1/cms-content/biologyanimal-kingdomphylum-ctenophora-aschelminthes-and-platyhelminthes_8.jpg', 'http://cdn1.askiitians.com/cms-content/biologyanimal-kingdomphylum-ctenophora-aschelminthes-and-platyhelminthes_8.jpg' )WHERE pageid = '17B67E56-753D-4A67-8484-948C703BB1EA';</v>
      </c>
    </row>
    <row r="218" spans="1:12" x14ac:dyDescent="0.25">
      <c r="A218" t="s">
        <v>5150</v>
      </c>
      <c r="B218" t="s">
        <v>418</v>
      </c>
      <c r="C218" t="s">
        <v>419</v>
      </c>
      <c r="D218" t="s">
        <v>5414</v>
      </c>
      <c r="E218" t="e">
        <f>FIND("subject",Table2[[#This Row],[Image Final]])</f>
        <v>#VALUE!</v>
      </c>
      <c r="F218">
        <v>33214</v>
      </c>
      <c r="G218">
        <v>124695</v>
      </c>
      <c r="H218" s="1">
        <f>(1-G218/F218)</f>
        <v>-2.7542903594869634</v>
      </c>
      <c r="J218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varchar(max)),'http://cdn1.askiitians.com/Images/2014527-92449395-3418-olympiad.gif', '/resources/images/OptimizedImages/cdn1/Images/2014527-92449395-3418-olympiad.gif' )WHERE pageid = '4E1A974B-CFD6-455E-A496-0B34DD570574';</v>
      </c>
      <c r="K218" t="str">
        <f>"select cast('"&amp;SUBSTITUTE(Table2[[#This Row],[PageID]],".html","")&amp;"' AS UNIQUEIDENTIFIER) union all"</f>
        <v>select cast('4E1A974B-CFD6-455E-A496-0B34DD570574' AS UNIQUEIDENTIFIER) union all</v>
      </c>
      <c r="L218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varchar(max)),'/resources/images/OptimizedImages/cdn1/Images/2014527-92449395-3418-olympiad.gif', 'http://cdn1.askiitians.com/Images/2014527-92449395-3418-olympiad.gif' )WHERE pageid = '4E1A974B-CFD6-455E-A496-0B34DD570574';</v>
      </c>
    </row>
    <row r="219" spans="1:12" x14ac:dyDescent="0.25">
      <c r="A219" t="s">
        <v>5166</v>
      </c>
      <c r="B219" t="s">
        <v>143</v>
      </c>
      <c r="C219" t="s">
        <v>144</v>
      </c>
      <c r="D219" t="s">
        <v>5291</v>
      </c>
      <c r="E219" t="e">
        <f>FIND("subject",Table2[[#This Row],[Image Final]])</f>
        <v>#VALUE!</v>
      </c>
      <c r="F219">
        <v>135</v>
      </c>
      <c r="G219">
        <v>587</v>
      </c>
      <c r="H219" s="1">
        <f>(1-G219/F219)</f>
        <v>-3.3481481481481481</v>
      </c>
      <c r="J219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varchar(max)),'http://cdn1.askiitians.com/cms-content/common/latex.codecogs.comgif.latex_delta.jpg', '/resources/images/OptimizedImages/cdn1/cms-content/common/latex.codecogs.comgif.latex_delta.jpg' )WHERE pageid = '1642942A-C67C-420C-ACF7-305235F0D553';</v>
      </c>
      <c r="K219" t="str">
        <f>"select cast('"&amp;SUBSTITUTE(Table2[[#This Row],[PageID]],".html","")&amp;"' AS UNIQUEIDENTIFIER) union all"</f>
        <v>select cast('1642942A-C67C-420C-ACF7-305235F0D553' AS UNIQUEIDENTIFIER) union all</v>
      </c>
      <c r="L219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varchar(max)),'/resources/images/OptimizedImages/cdn1/cms-content/common/latex.codecogs.comgif.latex_delta.jpg', 'http://cdn1.askiitians.com/cms-content/common/latex.codecogs.comgif.latex_delta.jpg' )WHERE pageid = '1642942A-C67C-420C-ACF7-305235F0D553';</v>
      </c>
    </row>
    <row r="220" spans="1:12" x14ac:dyDescent="0.25">
      <c r="A220" t="s">
        <v>5166</v>
      </c>
      <c r="B220" t="s">
        <v>143</v>
      </c>
      <c r="C220" t="s">
        <v>144</v>
      </c>
      <c r="D220" t="s">
        <v>5291</v>
      </c>
      <c r="E220" t="e">
        <f>FIND("subject",Table2[[#This Row],[Image Final]])</f>
        <v>#VALUE!</v>
      </c>
      <c r="F220">
        <v>135</v>
      </c>
      <c r="G220">
        <v>587</v>
      </c>
      <c r="H220" s="1">
        <f>(1-G220/F220)</f>
        <v>-3.3481481481481481</v>
      </c>
      <c r="J220" t="str">
        <f>"UPDATE askiiti_askiitians.CMS_PageMaster SET PageContent = REPLACE(CAST(PageContent as varchar(max)),'"&amp;Table2[[#This Row],[Original Image]]&amp;"', '"&amp;Table2[[#This Row],[Image Final]]&amp;"' )WHERE pageid = '"&amp;SUBSTITUTE(Table2[[#This Row],[PageID]],".html","")&amp;"';"</f>
        <v>UPDATE askiiti_askiitians.CMS_PageMaster SET PageContent = REPLACE(CAST(PageContent as varchar(max)),'http://cdn1.askiitians.com/cms-content/common/latex.codecogs.comgif.latex_delta.jpg', '/resources/images/OptimizedImages/cdn1/cms-content/common/latex.codecogs.comgif.latex_delta.jpg' )WHERE pageid = '1642942A-C67C-420C-ACF7-305235F0D553';</v>
      </c>
      <c r="K220" t="str">
        <f>"select cast('"&amp;SUBSTITUTE(Table2[[#This Row],[PageID]],".html","")&amp;"' AS UNIQUEIDENTIFIER) union all"</f>
        <v>select cast('1642942A-C67C-420C-ACF7-305235F0D553' AS UNIQUEIDENTIFIER) union all</v>
      </c>
      <c r="L220" t="str">
        <f>"UPDATE askiiti_askiitians.CMS_PageMaster SET PageContent = REPLACE(CAST(PageContent as varchar(max)),'"&amp;Table2[[#This Row],[Image Final]]&amp;"', '"&amp;Table2[[#This Row],[Original Image]]&amp;"' )WHERE pageid = '"&amp;SUBSTITUTE(Table2[[#This Row],[PageID]],".html","")&amp;"';"</f>
        <v>UPDATE askiiti_askiitians.CMS_PageMaster SET PageContent = REPLACE(CAST(PageContent as varchar(max)),'/resources/images/OptimizedImages/cdn1/cms-content/common/latex.codecogs.comgif.latex_delta.jpg', 'http://cdn1.askiitians.com/cms-content/common/latex.codecogs.comgif.latex_delta.jpg' )WHERE pageid = '1642942A-C67C-420C-ACF7-305235F0D553';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65"/>
  <sheetViews>
    <sheetView topLeftCell="A505" zoomScale="85" zoomScaleNormal="85" workbookViewId="0">
      <selection activeCell="C747" sqref="C747"/>
    </sheetView>
  </sheetViews>
  <sheetFormatPr defaultRowHeight="15" x14ac:dyDescent="0.25"/>
  <cols>
    <col min="1" max="1" width="45.140625" bestFit="1" customWidth="1"/>
    <col min="2" max="2" width="83.7109375" customWidth="1"/>
    <col min="3" max="4" width="14.85546875" customWidth="1"/>
  </cols>
  <sheetData>
    <row r="1" spans="1:4" x14ac:dyDescent="0.25">
      <c r="A1" t="s">
        <v>5121</v>
      </c>
      <c r="B1" t="s">
        <v>5122</v>
      </c>
      <c r="C1" t="s">
        <v>5123</v>
      </c>
      <c r="D1" t="s">
        <v>5124</v>
      </c>
    </row>
    <row r="2" spans="1:4" hidden="1" x14ac:dyDescent="0.25">
      <c r="A2" t="s">
        <v>50</v>
      </c>
      <c r="B2" t="s">
        <v>424</v>
      </c>
      <c r="C2" t="s">
        <v>425</v>
      </c>
      <c r="D2" t="s">
        <v>425</v>
      </c>
    </row>
    <row r="3" spans="1:4" hidden="1" x14ac:dyDescent="0.25">
      <c r="A3" t="s">
        <v>50</v>
      </c>
      <c r="B3" t="s">
        <v>426</v>
      </c>
      <c r="C3" t="s">
        <v>425</v>
      </c>
      <c r="D3" t="s">
        <v>425</v>
      </c>
    </row>
    <row r="4" spans="1:4" hidden="1" x14ac:dyDescent="0.25">
      <c r="A4" t="s">
        <v>50</v>
      </c>
      <c r="B4" t="s">
        <v>427</v>
      </c>
      <c r="C4" t="s">
        <v>425</v>
      </c>
      <c r="D4" t="s">
        <v>425</v>
      </c>
    </row>
    <row r="5" spans="1:4" hidden="1" x14ac:dyDescent="0.25">
      <c r="A5" t="s">
        <v>55</v>
      </c>
      <c r="B5" t="s">
        <v>428</v>
      </c>
      <c r="C5" t="s">
        <v>425</v>
      </c>
      <c r="D5" t="s">
        <v>425</v>
      </c>
    </row>
    <row r="6" spans="1:4" hidden="1" x14ac:dyDescent="0.25">
      <c r="A6" t="s">
        <v>55</v>
      </c>
      <c r="B6" t="s">
        <v>429</v>
      </c>
      <c r="C6" t="s">
        <v>425</v>
      </c>
      <c r="D6" t="s">
        <v>425</v>
      </c>
    </row>
    <row r="7" spans="1:4" hidden="1" x14ac:dyDescent="0.25">
      <c r="A7" t="s">
        <v>55</v>
      </c>
      <c r="B7" t="s">
        <v>429</v>
      </c>
      <c r="C7" t="s">
        <v>425</v>
      </c>
      <c r="D7" t="s">
        <v>425</v>
      </c>
    </row>
    <row r="8" spans="1:4" hidden="1" x14ac:dyDescent="0.25">
      <c r="A8" t="s">
        <v>55</v>
      </c>
      <c r="B8" t="s">
        <v>429</v>
      </c>
      <c r="C8" t="s">
        <v>425</v>
      </c>
      <c r="D8" t="s">
        <v>425</v>
      </c>
    </row>
    <row r="9" spans="1:4" x14ac:dyDescent="0.25">
      <c r="A9" t="s">
        <v>55</v>
      </c>
      <c r="B9" t="s">
        <v>56</v>
      </c>
      <c r="C9">
        <v>280</v>
      </c>
      <c r="D9" t="s">
        <v>425</v>
      </c>
    </row>
    <row r="10" spans="1:4" x14ac:dyDescent="0.25">
      <c r="A10" t="s">
        <v>55</v>
      </c>
      <c r="B10" t="s">
        <v>58</v>
      </c>
      <c r="C10">
        <v>400</v>
      </c>
      <c r="D10" t="s">
        <v>425</v>
      </c>
    </row>
    <row r="11" spans="1:4" x14ac:dyDescent="0.25">
      <c r="A11" t="s">
        <v>55</v>
      </c>
      <c r="B11" t="s">
        <v>60</v>
      </c>
      <c r="C11">
        <v>350</v>
      </c>
      <c r="D11" t="s">
        <v>425</v>
      </c>
    </row>
    <row r="12" spans="1:4" x14ac:dyDescent="0.25">
      <c r="A12" t="s">
        <v>55</v>
      </c>
      <c r="B12" t="s">
        <v>62</v>
      </c>
      <c r="C12">
        <v>400</v>
      </c>
      <c r="D12" t="s">
        <v>425</v>
      </c>
    </row>
    <row r="13" spans="1:4" x14ac:dyDescent="0.25">
      <c r="A13" t="s">
        <v>55</v>
      </c>
      <c r="B13" t="s">
        <v>64</v>
      </c>
      <c r="C13">
        <v>350</v>
      </c>
      <c r="D13" t="s">
        <v>425</v>
      </c>
    </row>
    <row r="14" spans="1:4" hidden="1" x14ac:dyDescent="0.25">
      <c r="A14" t="s">
        <v>55</v>
      </c>
      <c r="B14" t="s">
        <v>430</v>
      </c>
      <c r="C14" t="s">
        <v>425</v>
      </c>
      <c r="D14" t="s">
        <v>425</v>
      </c>
    </row>
    <row r="15" spans="1:4" hidden="1" x14ac:dyDescent="0.25">
      <c r="A15" t="s">
        <v>55</v>
      </c>
      <c r="B15" t="s">
        <v>431</v>
      </c>
      <c r="C15" t="s">
        <v>425</v>
      </c>
      <c r="D15" t="s">
        <v>425</v>
      </c>
    </row>
    <row r="16" spans="1:4" hidden="1" x14ac:dyDescent="0.25">
      <c r="A16" t="s">
        <v>55</v>
      </c>
      <c r="B16" t="s">
        <v>432</v>
      </c>
      <c r="C16" t="s">
        <v>425</v>
      </c>
      <c r="D16" t="s">
        <v>425</v>
      </c>
    </row>
    <row r="17" spans="1:4" hidden="1" x14ac:dyDescent="0.25">
      <c r="A17" t="s">
        <v>55</v>
      </c>
      <c r="B17" t="s">
        <v>433</v>
      </c>
      <c r="C17" t="s">
        <v>425</v>
      </c>
      <c r="D17" t="s">
        <v>425</v>
      </c>
    </row>
    <row r="18" spans="1:4" x14ac:dyDescent="0.25">
      <c r="A18" t="s">
        <v>55</v>
      </c>
      <c r="B18" t="s">
        <v>66</v>
      </c>
      <c r="C18">
        <v>550</v>
      </c>
      <c r="D18" t="s">
        <v>425</v>
      </c>
    </row>
    <row r="19" spans="1:4" x14ac:dyDescent="0.25">
      <c r="A19" t="s">
        <v>55</v>
      </c>
      <c r="B19" t="s">
        <v>68</v>
      </c>
      <c r="C19">
        <v>400</v>
      </c>
      <c r="D19" t="s">
        <v>425</v>
      </c>
    </row>
    <row r="20" spans="1:4" x14ac:dyDescent="0.25">
      <c r="A20" t="s">
        <v>55</v>
      </c>
      <c r="B20" t="s">
        <v>70</v>
      </c>
      <c r="C20">
        <v>500</v>
      </c>
      <c r="D20" t="s">
        <v>425</v>
      </c>
    </row>
    <row r="21" spans="1:4" hidden="1" x14ac:dyDescent="0.25">
      <c r="A21" t="s">
        <v>55</v>
      </c>
      <c r="B21" t="s">
        <v>72</v>
      </c>
      <c r="C21">
        <v>400</v>
      </c>
      <c r="D21">
        <v>167</v>
      </c>
    </row>
    <row r="22" spans="1:4" x14ac:dyDescent="0.25">
      <c r="A22" t="s">
        <v>55</v>
      </c>
      <c r="B22" t="s">
        <v>74</v>
      </c>
      <c r="C22">
        <v>450</v>
      </c>
      <c r="D22" t="s">
        <v>425</v>
      </c>
    </row>
    <row r="23" spans="1:4" x14ac:dyDescent="0.25">
      <c r="A23" t="s">
        <v>55</v>
      </c>
      <c r="B23" t="s">
        <v>76</v>
      </c>
      <c r="C23">
        <v>450</v>
      </c>
      <c r="D23" t="s">
        <v>425</v>
      </c>
    </row>
    <row r="24" spans="1:4" hidden="1" x14ac:dyDescent="0.25">
      <c r="A24" t="s">
        <v>55</v>
      </c>
      <c r="B24" t="s">
        <v>78</v>
      </c>
      <c r="C24">
        <v>400</v>
      </c>
      <c r="D24">
        <v>153</v>
      </c>
    </row>
    <row r="25" spans="1:4" hidden="1" x14ac:dyDescent="0.25">
      <c r="A25" t="s">
        <v>55</v>
      </c>
      <c r="B25" t="s">
        <v>434</v>
      </c>
      <c r="C25" t="s">
        <v>425</v>
      </c>
      <c r="D25" t="s">
        <v>425</v>
      </c>
    </row>
    <row r="26" spans="1:4" x14ac:dyDescent="0.25">
      <c r="A26" t="s">
        <v>55</v>
      </c>
      <c r="B26" t="s">
        <v>80</v>
      </c>
      <c r="C26">
        <v>400</v>
      </c>
      <c r="D26" t="s">
        <v>425</v>
      </c>
    </row>
    <row r="27" spans="1:4" x14ac:dyDescent="0.25">
      <c r="A27" t="s">
        <v>55</v>
      </c>
      <c r="B27" t="s">
        <v>82</v>
      </c>
      <c r="C27">
        <v>400</v>
      </c>
      <c r="D27" t="s">
        <v>425</v>
      </c>
    </row>
    <row r="28" spans="1:4" x14ac:dyDescent="0.25">
      <c r="A28" t="s">
        <v>55</v>
      </c>
      <c r="B28" t="s">
        <v>84</v>
      </c>
      <c r="C28">
        <v>300</v>
      </c>
      <c r="D28" t="s">
        <v>425</v>
      </c>
    </row>
    <row r="29" spans="1:4" hidden="1" x14ac:dyDescent="0.25">
      <c r="A29" t="s">
        <v>55</v>
      </c>
      <c r="B29" t="s">
        <v>86</v>
      </c>
      <c r="C29">
        <v>150</v>
      </c>
      <c r="D29">
        <v>101</v>
      </c>
    </row>
    <row r="30" spans="1:4" x14ac:dyDescent="0.25">
      <c r="A30" t="s">
        <v>55</v>
      </c>
      <c r="B30" t="s">
        <v>88</v>
      </c>
      <c r="C30">
        <v>350</v>
      </c>
      <c r="D30" t="s">
        <v>425</v>
      </c>
    </row>
    <row r="31" spans="1:4" hidden="1" x14ac:dyDescent="0.25">
      <c r="A31" t="s">
        <v>55</v>
      </c>
      <c r="B31" t="s">
        <v>435</v>
      </c>
      <c r="C31" t="s">
        <v>425</v>
      </c>
      <c r="D31" t="s">
        <v>425</v>
      </c>
    </row>
    <row r="32" spans="1:4" hidden="1" x14ac:dyDescent="0.25">
      <c r="A32" t="s">
        <v>55</v>
      </c>
      <c r="B32" t="s">
        <v>436</v>
      </c>
      <c r="C32" t="s">
        <v>425</v>
      </c>
      <c r="D32" t="s">
        <v>425</v>
      </c>
    </row>
    <row r="33" spans="1:4" hidden="1" x14ac:dyDescent="0.25">
      <c r="A33" t="s">
        <v>55</v>
      </c>
      <c r="B33" t="s">
        <v>437</v>
      </c>
      <c r="C33" t="s">
        <v>425</v>
      </c>
      <c r="D33" t="s">
        <v>425</v>
      </c>
    </row>
    <row r="34" spans="1:4" x14ac:dyDescent="0.25">
      <c r="A34" t="s">
        <v>55</v>
      </c>
      <c r="B34" t="s">
        <v>90</v>
      </c>
      <c r="C34">
        <v>300</v>
      </c>
      <c r="D34" t="s">
        <v>425</v>
      </c>
    </row>
    <row r="35" spans="1:4" x14ac:dyDescent="0.25">
      <c r="A35" t="s">
        <v>55</v>
      </c>
      <c r="B35" t="s">
        <v>92</v>
      </c>
      <c r="C35">
        <v>300</v>
      </c>
      <c r="D35" t="s">
        <v>425</v>
      </c>
    </row>
    <row r="36" spans="1:4" x14ac:dyDescent="0.25">
      <c r="A36" t="s">
        <v>55</v>
      </c>
      <c r="B36" t="s">
        <v>94</v>
      </c>
      <c r="C36">
        <v>250</v>
      </c>
      <c r="D36" t="s">
        <v>425</v>
      </c>
    </row>
    <row r="37" spans="1:4" hidden="1" x14ac:dyDescent="0.25">
      <c r="A37" t="s">
        <v>55</v>
      </c>
      <c r="B37" t="s">
        <v>438</v>
      </c>
      <c r="C37" t="s">
        <v>425</v>
      </c>
      <c r="D37" t="s">
        <v>425</v>
      </c>
    </row>
    <row r="38" spans="1:4" x14ac:dyDescent="0.25">
      <c r="A38" t="s">
        <v>55</v>
      </c>
      <c r="B38" t="s">
        <v>96</v>
      </c>
      <c r="C38">
        <v>250</v>
      </c>
      <c r="D38" t="s">
        <v>425</v>
      </c>
    </row>
    <row r="39" spans="1:4" hidden="1" x14ac:dyDescent="0.25">
      <c r="A39" t="s">
        <v>55</v>
      </c>
      <c r="B39" t="s">
        <v>439</v>
      </c>
      <c r="C39" t="s">
        <v>425</v>
      </c>
      <c r="D39" t="s">
        <v>425</v>
      </c>
    </row>
    <row r="40" spans="1:4" hidden="1" x14ac:dyDescent="0.25">
      <c r="A40" t="s">
        <v>55</v>
      </c>
      <c r="B40" t="s">
        <v>440</v>
      </c>
      <c r="C40" t="s">
        <v>425</v>
      </c>
      <c r="D40" t="s">
        <v>425</v>
      </c>
    </row>
    <row r="41" spans="1:4" hidden="1" x14ac:dyDescent="0.25">
      <c r="A41" t="s">
        <v>55</v>
      </c>
      <c r="B41" t="s">
        <v>441</v>
      </c>
      <c r="C41" t="s">
        <v>425</v>
      </c>
      <c r="D41" t="s">
        <v>425</v>
      </c>
    </row>
    <row r="42" spans="1:4" hidden="1" x14ac:dyDescent="0.25">
      <c r="A42" t="s">
        <v>98</v>
      </c>
      <c r="B42" t="s">
        <v>442</v>
      </c>
      <c r="C42" t="s">
        <v>425</v>
      </c>
      <c r="D42" t="s">
        <v>425</v>
      </c>
    </row>
    <row r="43" spans="1:4" hidden="1" x14ac:dyDescent="0.25">
      <c r="A43" t="s">
        <v>98</v>
      </c>
      <c r="B43" t="s">
        <v>443</v>
      </c>
      <c r="C43" t="s">
        <v>425</v>
      </c>
      <c r="D43" t="s">
        <v>425</v>
      </c>
    </row>
    <row r="44" spans="1:4" hidden="1" x14ac:dyDescent="0.25">
      <c r="A44" t="s">
        <v>98</v>
      </c>
      <c r="B44" t="s">
        <v>444</v>
      </c>
      <c r="C44" t="s">
        <v>425</v>
      </c>
      <c r="D44" t="s">
        <v>425</v>
      </c>
    </row>
    <row r="45" spans="1:4" hidden="1" x14ac:dyDescent="0.25">
      <c r="A45" t="s">
        <v>98</v>
      </c>
      <c r="B45" t="s">
        <v>445</v>
      </c>
      <c r="C45" t="s">
        <v>425</v>
      </c>
      <c r="D45" t="s">
        <v>425</v>
      </c>
    </row>
    <row r="46" spans="1:4" hidden="1" x14ac:dyDescent="0.25">
      <c r="A46" t="s">
        <v>98</v>
      </c>
      <c r="B46" t="s">
        <v>446</v>
      </c>
      <c r="C46" t="s">
        <v>425</v>
      </c>
      <c r="D46" t="s">
        <v>425</v>
      </c>
    </row>
    <row r="47" spans="1:4" hidden="1" x14ac:dyDescent="0.25">
      <c r="A47" t="s">
        <v>98</v>
      </c>
      <c r="B47" t="s">
        <v>445</v>
      </c>
      <c r="C47" t="s">
        <v>425</v>
      </c>
      <c r="D47" t="s">
        <v>425</v>
      </c>
    </row>
    <row r="48" spans="1:4" hidden="1" x14ac:dyDescent="0.25">
      <c r="A48" t="s">
        <v>98</v>
      </c>
      <c r="B48" t="s">
        <v>447</v>
      </c>
      <c r="C48" t="s">
        <v>425</v>
      </c>
      <c r="D48" t="s">
        <v>425</v>
      </c>
    </row>
    <row r="49" spans="1:4" hidden="1" x14ac:dyDescent="0.25">
      <c r="A49" t="s">
        <v>98</v>
      </c>
      <c r="B49" t="s">
        <v>448</v>
      </c>
      <c r="C49" t="s">
        <v>425</v>
      </c>
      <c r="D49" t="s">
        <v>425</v>
      </c>
    </row>
    <row r="50" spans="1:4" hidden="1" x14ac:dyDescent="0.25">
      <c r="A50" t="s">
        <v>98</v>
      </c>
      <c r="B50" t="s">
        <v>449</v>
      </c>
      <c r="C50" t="s">
        <v>425</v>
      </c>
      <c r="D50" t="s">
        <v>425</v>
      </c>
    </row>
    <row r="51" spans="1:4" hidden="1" x14ac:dyDescent="0.25">
      <c r="A51" t="s">
        <v>98</v>
      </c>
      <c r="B51" t="s">
        <v>445</v>
      </c>
      <c r="C51" t="s">
        <v>425</v>
      </c>
      <c r="D51" t="s">
        <v>425</v>
      </c>
    </row>
    <row r="52" spans="1:4" hidden="1" x14ac:dyDescent="0.25">
      <c r="A52" t="s">
        <v>98</v>
      </c>
      <c r="B52" t="s">
        <v>445</v>
      </c>
      <c r="C52" t="s">
        <v>425</v>
      </c>
      <c r="D52" t="s">
        <v>425</v>
      </c>
    </row>
    <row r="53" spans="1:4" hidden="1" x14ac:dyDescent="0.25">
      <c r="A53" t="s">
        <v>98</v>
      </c>
      <c r="B53" t="s">
        <v>445</v>
      </c>
      <c r="C53" t="s">
        <v>425</v>
      </c>
      <c r="D53" t="s">
        <v>425</v>
      </c>
    </row>
    <row r="54" spans="1:4" hidden="1" x14ac:dyDescent="0.25">
      <c r="A54" t="s">
        <v>98</v>
      </c>
      <c r="B54" t="s">
        <v>445</v>
      </c>
      <c r="C54" t="s">
        <v>425</v>
      </c>
      <c r="D54" t="s">
        <v>425</v>
      </c>
    </row>
    <row r="55" spans="1:4" hidden="1" x14ac:dyDescent="0.25">
      <c r="A55" t="s">
        <v>98</v>
      </c>
      <c r="B55" t="s">
        <v>445</v>
      </c>
      <c r="C55" t="s">
        <v>425</v>
      </c>
      <c r="D55" t="s">
        <v>425</v>
      </c>
    </row>
    <row r="56" spans="1:4" hidden="1" x14ac:dyDescent="0.25">
      <c r="A56" t="s">
        <v>98</v>
      </c>
      <c r="B56" t="s">
        <v>51</v>
      </c>
      <c r="C56">
        <v>57</v>
      </c>
      <c r="D56">
        <v>69</v>
      </c>
    </row>
    <row r="57" spans="1:4" hidden="1" x14ac:dyDescent="0.25">
      <c r="A57" t="s">
        <v>98</v>
      </c>
      <c r="B57" t="s">
        <v>450</v>
      </c>
      <c r="C57" t="s">
        <v>425</v>
      </c>
      <c r="D57" t="s">
        <v>425</v>
      </c>
    </row>
    <row r="58" spans="1:4" hidden="1" x14ac:dyDescent="0.25">
      <c r="A58" t="s">
        <v>98</v>
      </c>
      <c r="B58" t="s">
        <v>451</v>
      </c>
      <c r="C58" t="s">
        <v>425</v>
      </c>
      <c r="D58" t="s">
        <v>425</v>
      </c>
    </row>
    <row r="59" spans="1:4" hidden="1" x14ac:dyDescent="0.25">
      <c r="A59" t="s">
        <v>98</v>
      </c>
      <c r="B59" t="s">
        <v>448</v>
      </c>
      <c r="C59" t="s">
        <v>425</v>
      </c>
      <c r="D59" t="s">
        <v>425</v>
      </c>
    </row>
    <row r="60" spans="1:4" hidden="1" x14ac:dyDescent="0.25">
      <c r="A60" t="s">
        <v>98</v>
      </c>
      <c r="B60" t="s">
        <v>445</v>
      </c>
      <c r="C60" t="s">
        <v>425</v>
      </c>
      <c r="D60" t="s">
        <v>425</v>
      </c>
    </row>
    <row r="61" spans="1:4" hidden="1" x14ac:dyDescent="0.25">
      <c r="A61" t="s">
        <v>98</v>
      </c>
      <c r="B61" t="s">
        <v>446</v>
      </c>
      <c r="C61" t="s">
        <v>425</v>
      </c>
      <c r="D61" t="s">
        <v>425</v>
      </c>
    </row>
    <row r="62" spans="1:4" hidden="1" x14ac:dyDescent="0.25">
      <c r="A62" t="s">
        <v>98</v>
      </c>
      <c r="B62" t="s">
        <v>445</v>
      </c>
      <c r="C62" t="s">
        <v>425</v>
      </c>
      <c r="D62" t="s">
        <v>425</v>
      </c>
    </row>
    <row r="63" spans="1:4" hidden="1" x14ac:dyDescent="0.25">
      <c r="A63" t="s">
        <v>98</v>
      </c>
      <c r="B63" t="s">
        <v>446</v>
      </c>
      <c r="C63" t="s">
        <v>425</v>
      </c>
      <c r="D63" t="s">
        <v>425</v>
      </c>
    </row>
    <row r="64" spans="1:4" hidden="1" x14ac:dyDescent="0.25">
      <c r="A64" t="s">
        <v>98</v>
      </c>
      <c r="B64" t="s">
        <v>452</v>
      </c>
      <c r="C64" t="s">
        <v>425</v>
      </c>
      <c r="D64" t="s">
        <v>425</v>
      </c>
    </row>
    <row r="65" spans="1:4" hidden="1" x14ac:dyDescent="0.25">
      <c r="A65" t="s">
        <v>98</v>
      </c>
      <c r="B65" t="s">
        <v>445</v>
      </c>
      <c r="C65" t="s">
        <v>425</v>
      </c>
      <c r="D65" t="s">
        <v>425</v>
      </c>
    </row>
    <row r="66" spans="1:4" hidden="1" x14ac:dyDescent="0.25">
      <c r="A66" t="s">
        <v>98</v>
      </c>
      <c r="B66" t="s">
        <v>453</v>
      </c>
      <c r="C66" t="s">
        <v>425</v>
      </c>
      <c r="D66" t="s">
        <v>425</v>
      </c>
    </row>
    <row r="67" spans="1:4" hidden="1" x14ac:dyDescent="0.25">
      <c r="A67" t="s">
        <v>98</v>
      </c>
      <c r="B67" t="s">
        <v>448</v>
      </c>
      <c r="C67" t="s">
        <v>425</v>
      </c>
      <c r="D67" t="s">
        <v>425</v>
      </c>
    </row>
    <row r="68" spans="1:4" hidden="1" x14ac:dyDescent="0.25">
      <c r="A68" t="s">
        <v>98</v>
      </c>
      <c r="B68" t="s">
        <v>445</v>
      </c>
      <c r="C68" t="s">
        <v>425</v>
      </c>
      <c r="D68" t="s">
        <v>425</v>
      </c>
    </row>
    <row r="69" spans="1:4" hidden="1" x14ac:dyDescent="0.25">
      <c r="A69" t="s">
        <v>98</v>
      </c>
      <c r="B69" t="s">
        <v>454</v>
      </c>
      <c r="C69" t="s">
        <v>425</v>
      </c>
      <c r="D69" t="s">
        <v>425</v>
      </c>
    </row>
    <row r="70" spans="1:4" hidden="1" x14ac:dyDescent="0.25">
      <c r="A70" t="s">
        <v>98</v>
      </c>
      <c r="B70" t="s">
        <v>455</v>
      </c>
      <c r="C70" t="s">
        <v>425</v>
      </c>
      <c r="D70" t="s">
        <v>425</v>
      </c>
    </row>
    <row r="71" spans="1:4" hidden="1" x14ac:dyDescent="0.25">
      <c r="A71" t="s">
        <v>98</v>
      </c>
      <c r="B71" t="s">
        <v>448</v>
      </c>
      <c r="C71" t="s">
        <v>425</v>
      </c>
      <c r="D71" t="s">
        <v>425</v>
      </c>
    </row>
    <row r="72" spans="1:4" hidden="1" x14ac:dyDescent="0.25">
      <c r="A72" t="s">
        <v>98</v>
      </c>
      <c r="B72" t="s">
        <v>445</v>
      </c>
      <c r="C72" t="s">
        <v>425</v>
      </c>
      <c r="D72" t="s">
        <v>425</v>
      </c>
    </row>
    <row r="73" spans="1:4" hidden="1" x14ac:dyDescent="0.25">
      <c r="A73" t="s">
        <v>98</v>
      </c>
      <c r="B73" t="s">
        <v>445</v>
      </c>
      <c r="C73" t="s">
        <v>425</v>
      </c>
      <c r="D73" t="s">
        <v>425</v>
      </c>
    </row>
    <row r="74" spans="1:4" hidden="1" x14ac:dyDescent="0.25">
      <c r="A74" t="s">
        <v>98</v>
      </c>
      <c r="B74" t="s">
        <v>446</v>
      </c>
      <c r="C74" t="s">
        <v>425</v>
      </c>
      <c r="D74" t="s">
        <v>425</v>
      </c>
    </row>
    <row r="75" spans="1:4" hidden="1" x14ac:dyDescent="0.25">
      <c r="A75" t="s">
        <v>98</v>
      </c>
      <c r="B75" t="s">
        <v>456</v>
      </c>
      <c r="C75" t="s">
        <v>425</v>
      </c>
      <c r="D75" t="s">
        <v>425</v>
      </c>
    </row>
    <row r="76" spans="1:4" hidden="1" x14ac:dyDescent="0.25">
      <c r="A76" t="s">
        <v>98</v>
      </c>
      <c r="B76" t="s">
        <v>445</v>
      </c>
      <c r="C76" t="s">
        <v>425</v>
      </c>
      <c r="D76" t="s">
        <v>425</v>
      </c>
    </row>
    <row r="77" spans="1:4" hidden="1" x14ac:dyDescent="0.25">
      <c r="A77" t="s">
        <v>98</v>
      </c>
      <c r="B77" t="s">
        <v>446</v>
      </c>
      <c r="C77" t="s">
        <v>425</v>
      </c>
      <c r="D77" t="s">
        <v>425</v>
      </c>
    </row>
    <row r="78" spans="1:4" hidden="1" x14ac:dyDescent="0.25">
      <c r="A78" t="s">
        <v>98</v>
      </c>
      <c r="B78" t="s">
        <v>445</v>
      </c>
      <c r="C78" t="s">
        <v>425</v>
      </c>
      <c r="D78" t="s">
        <v>425</v>
      </c>
    </row>
    <row r="79" spans="1:4" hidden="1" x14ac:dyDescent="0.25">
      <c r="A79" t="s">
        <v>98</v>
      </c>
      <c r="B79" t="s">
        <v>457</v>
      </c>
      <c r="C79" t="s">
        <v>425</v>
      </c>
      <c r="D79" t="s">
        <v>425</v>
      </c>
    </row>
    <row r="80" spans="1:4" hidden="1" x14ac:dyDescent="0.25">
      <c r="A80" t="s">
        <v>98</v>
      </c>
      <c r="B80" t="s">
        <v>457</v>
      </c>
      <c r="C80" t="s">
        <v>425</v>
      </c>
      <c r="D80" t="s">
        <v>425</v>
      </c>
    </row>
    <row r="81" spans="1:4" hidden="1" x14ac:dyDescent="0.25">
      <c r="A81" t="s">
        <v>98</v>
      </c>
      <c r="B81" t="s">
        <v>458</v>
      </c>
      <c r="C81" t="s">
        <v>425</v>
      </c>
      <c r="D81" t="s">
        <v>425</v>
      </c>
    </row>
    <row r="82" spans="1:4" hidden="1" x14ac:dyDescent="0.25">
      <c r="A82" t="s">
        <v>98</v>
      </c>
      <c r="B82" t="s">
        <v>457</v>
      </c>
      <c r="C82" t="s">
        <v>425</v>
      </c>
      <c r="D82" t="s">
        <v>425</v>
      </c>
    </row>
    <row r="83" spans="1:4" hidden="1" x14ac:dyDescent="0.25">
      <c r="A83" t="s">
        <v>98</v>
      </c>
      <c r="B83" t="s">
        <v>457</v>
      </c>
      <c r="C83" t="s">
        <v>425</v>
      </c>
      <c r="D83" t="s">
        <v>425</v>
      </c>
    </row>
    <row r="84" spans="1:4" hidden="1" x14ac:dyDescent="0.25">
      <c r="A84" t="s">
        <v>98</v>
      </c>
      <c r="B84" t="s">
        <v>457</v>
      </c>
      <c r="C84" t="s">
        <v>425</v>
      </c>
      <c r="D84" t="s">
        <v>425</v>
      </c>
    </row>
    <row r="85" spans="1:4" hidden="1" x14ac:dyDescent="0.25">
      <c r="A85" t="s">
        <v>98</v>
      </c>
      <c r="B85" t="s">
        <v>457</v>
      </c>
      <c r="C85" t="s">
        <v>425</v>
      </c>
      <c r="D85" t="s">
        <v>425</v>
      </c>
    </row>
    <row r="86" spans="1:4" hidden="1" x14ac:dyDescent="0.25">
      <c r="A86" t="s">
        <v>98</v>
      </c>
      <c r="B86" t="s">
        <v>457</v>
      </c>
      <c r="C86" t="s">
        <v>425</v>
      </c>
      <c r="D86" t="s">
        <v>425</v>
      </c>
    </row>
    <row r="87" spans="1:4" hidden="1" x14ac:dyDescent="0.25">
      <c r="A87" t="s">
        <v>98</v>
      </c>
      <c r="B87" t="s">
        <v>457</v>
      </c>
      <c r="C87" t="s">
        <v>425</v>
      </c>
      <c r="D87" t="s">
        <v>425</v>
      </c>
    </row>
    <row r="88" spans="1:4" hidden="1" x14ac:dyDescent="0.25">
      <c r="A88" t="s">
        <v>98</v>
      </c>
      <c r="B88" t="s">
        <v>457</v>
      </c>
      <c r="C88" t="s">
        <v>425</v>
      </c>
      <c r="D88" t="s">
        <v>425</v>
      </c>
    </row>
    <row r="89" spans="1:4" hidden="1" x14ac:dyDescent="0.25">
      <c r="A89" t="s">
        <v>98</v>
      </c>
      <c r="B89" t="s">
        <v>53</v>
      </c>
      <c r="C89">
        <v>150</v>
      </c>
      <c r="D89">
        <v>118</v>
      </c>
    </row>
    <row r="90" spans="1:4" hidden="1" x14ac:dyDescent="0.25">
      <c r="A90" t="s">
        <v>98</v>
      </c>
      <c r="B90" t="s">
        <v>424</v>
      </c>
      <c r="C90" t="s">
        <v>425</v>
      </c>
      <c r="D90" t="s">
        <v>425</v>
      </c>
    </row>
    <row r="91" spans="1:4" hidden="1" x14ac:dyDescent="0.25">
      <c r="A91" t="s">
        <v>98</v>
      </c>
      <c r="B91" t="s">
        <v>459</v>
      </c>
      <c r="C91" t="s">
        <v>425</v>
      </c>
      <c r="D91" t="s">
        <v>425</v>
      </c>
    </row>
    <row r="92" spans="1:4" hidden="1" x14ac:dyDescent="0.25">
      <c r="A92" t="s">
        <v>98</v>
      </c>
      <c r="B92" t="s">
        <v>460</v>
      </c>
      <c r="C92" t="s">
        <v>425</v>
      </c>
      <c r="D92" t="s">
        <v>425</v>
      </c>
    </row>
    <row r="93" spans="1:4" hidden="1" x14ac:dyDescent="0.25">
      <c r="A93" t="s">
        <v>98</v>
      </c>
      <c r="B93" t="s">
        <v>426</v>
      </c>
      <c r="C93" t="s">
        <v>425</v>
      </c>
      <c r="D93" t="s">
        <v>425</v>
      </c>
    </row>
    <row r="94" spans="1:4" hidden="1" x14ac:dyDescent="0.25">
      <c r="A94" t="s">
        <v>98</v>
      </c>
      <c r="B94" t="s">
        <v>427</v>
      </c>
      <c r="C94" t="s">
        <v>425</v>
      </c>
      <c r="D94" t="s">
        <v>425</v>
      </c>
    </row>
    <row r="95" spans="1:4" hidden="1" x14ac:dyDescent="0.25">
      <c r="A95" t="s">
        <v>99</v>
      </c>
      <c r="B95" t="s">
        <v>461</v>
      </c>
      <c r="C95" t="s">
        <v>425</v>
      </c>
      <c r="D95" t="s">
        <v>425</v>
      </c>
    </row>
    <row r="96" spans="1:4" hidden="1" x14ac:dyDescent="0.25">
      <c r="A96" t="s">
        <v>99</v>
      </c>
      <c r="B96" t="s">
        <v>462</v>
      </c>
      <c r="C96" t="s">
        <v>425</v>
      </c>
      <c r="D96" t="s">
        <v>425</v>
      </c>
    </row>
    <row r="97" spans="1:4" hidden="1" x14ac:dyDescent="0.25">
      <c r="A97" t="s">
        <v>99</v>
      </c>
      <c r="B97" t="s">
        <v>463</v>
      </c>
      <c r="C97" t="s">
        <v>425</v>
      </c>
      <c r="D97" t="s">
        <v>425</v>
      </c>
    </row>
    <row r="98" spans="1:4" hidden="1" x14ac:dyDescent="0.25">
      <c r="A98" t="s">
        <v>99</v>
      </c>
      <c r="B98" t="s">
        <v>464</v>
      </c>
      <c r="C98" t="s">
        <v>425</v>
      </c>
      <c r="D98" t="s">
        <v>425</v>
      </c>
    </row>
    <row r="99" spans="1:4" hidden="1" x14ac:dyDescent="0.25">
      <c r="A99" t="s">
        <v>99</v>
      </c>
      <c r="B99" t="s">
        <v>465</v>
      </c>
      <c r="C99" t="s">
        <v>425</v>
      </c>
      <c r="D99" t="s">
        <v>425</v>
      </c>
    </row>
    <row r="100" spans="1:4" hidden="1" x14ac:dyDescent="0.25">
      <c r="A100" t="s">
        <v>99</v>
      </c>
      <c r="B100" t="s">
        <v>466</v>
      </c>
      <c r="C100" t="s">
        <v>425</v>
      </c>
      <c r="D100" t="s">
        <v>425</v>
      </c>
    </row>
    <row r="101" spans="1:4" hidden="1" x14ac:dyDescent="0.25">
      <c r="A101" t="s">
        <v>99</v>
      </c>
      <c r="B101" t="s">
        <v>467</v>
      </c>
      <c r="C101" t="s">
        <v>425</v>
      </c>
      <c r="D101" t="s">
        <v>425</v>
      </c>
    </row>
    <row r="102" spans="1:4" hidden="1" x14ac:dyDescent="0.25">
      <c r="A102" t="s">
        <v>99</v>
      </c>
      <c r="B102" t="s">
        <v>468</v>
      </c>
      <c r="C102" t="s">
        <v>425</v>
      </c>
      <c r="D102" t="s">
        <v>425</v>
      </c>
    </row>
    <row r="103" spans="1:4" hidden="1" x14ac:dyDescent="0.25">
      <c r="A103" t="s">
        <v>99</v>
      </c>
      <c r="B103" t="s">
        <v>469</v>
      </c>
      <c r="C103" t="s">
        <v>425</v>
      </c>
      <c r="D103" t="s">
        <v>425</v>
      </c>
    </row>
    <row r="104" spans="1:4" hidden="1" x14ac:dyDescent="0.25">
      <c r="A104" t="s">
        <v>99</v>
      </c>
      <c r="B104" t="s">
        <v>470</v>
      </c>
      <c r="C104" t="s">
        <v>425</v>
      </c>
      <c r="D104" t="s">
        <v>425</v>
      </c>
    </row>
    <row r="105" spans="1:4" hidden="1" x14ac:dyDescent="0.25">
      <c r="A105" t="s">
        <v>99</v>
      </c>
      <c r="B105" t="s">
        <v>471</v>
      </c>
      <c r="C105" t="s">
        <v>425</v>
      </c>
      <c r="D105" t="s">
        <v>425</v>
      </c>
    </row>
    <row r="106" spans="1:4" hidden="1" x14ac:dyDescent="0.25">
      <c r="A106" t="s">
        <v>99</v>
      </c>
      <c r="B106" t="s">
        <v>472</v>
      </c>
      <c r="C106" t="s">
        <v>425</v>
      </c>
      <c r="D106" t="s">
        <v>425</v>
      </c>
    </row>
    <row r="107" spans="1:4" hidden="1" x14ac:dyDescent="0.25">
      <c r="A107" t="s">
        <v>99</v>
      </c>
      <c r="B107" t="s">
        <v>473</v>
      </c>
      <c r="C107" t="s">
        <v>425</v>
      </c>
      <c r="D107" t="s">
        <v>425</v>
      </c>
    </row>
    <row r="108" spans="1:4" hidden="1" x14ac:dyDescent="0.25">
      <c r="A108" t="s">
        <v>99</v>
      </c>
      <c r="B108" t="s">
        <v>474</v>
      </c>
      <c r="C108" t="s">
        <v>425</v>
      </c>
      <c r="D108" t="s">
        <v>425</v>
      </c>
    </row>
    <row r="109" spans="1:4" hidden="1" x14ac:dyDescent="0.25">
      <c r="A109" t="s">
        <v>99</v>
      </c>
      <c r="B109" t="s">
        <v>475</v>
      </c>
      <c r="C109" t="s">
        <v>425</v>
      </c>
      <c r="D109" t="s">
        <v>425</v>
      </c>
    </row>
    <row r="110" spans="1:4" hidden="1" x14ac:dyDescent="0.25">
      <c r="A110" t="s">
        <v>99</v>
      </c>
      <c r="B110" t="s">
        <v>476</v>
      </c>
      <c r="C110" t="s">
        <v>425</v>
      </c>
      <c r="D110" t="s">
        <v>425</v>
      </c>
    </row>
    <row r="111" spans="1:4" hidden="1" x14ac:dyDescent="0.25">
      <c r="A111" t="s">
        <v>99</v>
      </c>
      <c r="B111" t="s">
        <v>477</v>
      </c>
      <c r="C111" t="s">
        <v>425</v>
      </c>
      <c r="D111" t="s">
        <v>425</v>
      </c>
    </row>
    <row r="112" spans="1:4" hidden="1" x14ac:dyDescent="0.25">
      <c r="A112" t="s">
        <v>99</v>
      </c>
      <c r="B112" t="s">
        <v>478</v>
      </c>
      <c r="C112" t="s">
        <v>425</v>
      </c>
      <c r="D112" t="s">
        <v>425</v>
      </c>
    </row>
    <row r="113" spans="1:4" hidden="1" x14ac:dyDescent="0.25">
      <c r="A113" t="s">
        <v>99</v>
      </c>
      <c r="B113" t="s">
        <v>479</v>
      </c>
      <c r="C113" t="s">
        <v>425</v>
      </c>
      <c r="D113" t="s">
        <v>425</v>
      </c>
    </row>
    <row r="114" spans="1:4" hidden="1" x14ac:dyDescent="0.25">
      <c r="A114" t="s">
        <v>99</v>
      </c>
      <c r="B114" t="s">
        <v>466</v>
      </c>
      <c r="C114" t="s">
        <v>425</v>
      </c>
      <c r="D114" t="s">
        <v>425</v>
      </c>
    </row>
    <row r="115" spans="1:4" hidden="1" x14ac:dyDescent="0.25">
      <c r="A115" t="s">
        <v>99</v>
      </c>
      <c r="B115" t="s">
        <v>467</v>
      </c>
      <c r="C115" t="s">
        <v>425</v>
      </c>
      <c r="D115" t="s">
        <v>425</v>
      </c>
    </row>
    <row r="116" spans="1:4" hidden="1" x14ac:dyDescent="0.25">
      <c r="A116" t="s">
        <v>99</v>
      </c>
      <c r="B116" t="s">
        <v>480</v>
      </c>
      <c r="C116" t="s">
        <v>425</v>
      </c>
      <c r="D116" t="s">
        <v>425</v>
      </c>
    </row>
    <row r="117" spans="1:4" hidden="1" x14ac:dyDescent="0.25">
      <c r="A117" t="s">
        <v>99</v>
      </c>
      <c r="B117" t="s">
        <v>481</v>
      </c>
      <c r="C117" t="s">
        <v>425</v>
      </c>
      <c r="D117" t="s">
        <v>425</v>
      </c>
    </row>
    <row r="118" spans="1:4" hidden="1" x14ac:dyDescent="0.25">
      <c r="A118" t="s">
        <v>99</v>
      </c>
      <c r="B118" t="s">
        <v>482</v>
      </c>
      <c r="C118" t="s">
        <v>425</v>
      </c>
      <c r="D118" t="s">
        <v>425</v>
      </c>
    </row>
    <row r="119" spans="1:4" hidden="1" x14ac:dyDescent="0.25">
      <c r="A119" t="s">
        <v>99</v>
      </c>
      <c r="B119" t="s">
        <v>483</v>
      </c>
      <c r="C119" t="s">
        <v>425</v>
      </c>
      <c r="D119" t="s">
        <v>425</v>
      </c>
    </row>
    <row r="120" spans="1:4" hidden="1" x14ac:dyDescent="0.25">
      <c r="A120" t="s">
        <v>99</v>
      </c>
      <c r="B120" t="s">
        <v>484</v>
      </c>
      <c r="C120" t="s">
        <v>425</v>
      </c>
      <c r="D120" t="s">
        <v>425</v>
      </c>
    </row>
    <row r="121" spans="1:4" hidden="1" x14ac:dyDescent="0.25">
      <c r="A121" t="s">
        <v>99</v>
      </c>
      <c r="B121" t="s">
        <v>485</v>
      </c>
      <c r="C121" t="s">
        <v>425</v>
      </c>
      <c r="D121" t="s">
        <v>425</v>
      </c>
    </row>
    <row r="122" spans="1:4" hidden="1" x14ac:dyDescent="0.25">
      <c r="A122" t="s">
        <v>99</v>
      </c>
      <c r="B122" t="s">
        <v>486</v>
      </c>
      <c r="C122" t="s">
        <v>425</v>
      </c>
      <c r="D122" t="s">
        <v>425</v>
      </c>
    </row>
    <row r="123" spans="1:4" hidden="1" x14ac:dyDescent="0.25">
      <c r="A123" t="s">
        <v>99</v>
      </c>
      <c r="B123" t="s">
        <v>487</v>
      </c>
      <c r="C123" t="s">
        <v>425</v>
      </c>
      <c r="D123" t="s">
        <v>425</v>
      </c>
    </row>
    <row r="124" spans="1:4" hidden="1" x14ac:dyDescent="0.25">
      <c r="A124" t="s">
        <v>99</v>
      </c>
      <c r="B124" t="s">
        <v>488</v>
      </c>
      <c r="C124" t="s">
        <v>425</v>
      </c>
      <c r="D124" t="s">
        <v>425</v>
      </c>
    </row>
    <row r="125" spans="1:4" hidden="1" x14ac:dyDescent="0.25">
      <c r="A125" t="s">
        <v>99</v>
      </c>
      <c r="B125" t="s">
        <v>489</v>
      </c>
      <c r="C125" t="s">
        <v>425</v>
      </c>
      <c r="D125" t="s">
        <v>425</v>
      </c>
    </row>
    <row r="126" spans="1:4" hidden="1" x14ac:dyDescent="0.25">
      <c r="A126" t="s">
        <v>99</v>
      </c>
      <c r="B126" t="s">
        <v>489</v>
      </c>
      <c r="C126" t="s">
        <v>425</v>
      </c>
      <c r="D126" t="s">
        <v>425</v>
      </c>
    </row>
    <row r="127" spans="1:4" hidden="1" x14ac:dyDescent="0.25">
      <c r="A127" t="s">
        <v>99</v>
      </c>
      <c r="B127" t="s">
        <v>490</v>
      </c>
      <c r="C127" t="s">
        <v>425</v>
      </c>
      <c r="D127" t="s">
        <v>425</v>
      </c>
    </row>
    <row r="128" spans="1:4" hidden="1" x14ac:dyDescent="0.25">
      <c r="A128" t="s">
        <v>99</v>
      </c>
      <c r="B128" t="s">
        <v>490</v>
      </c>
      <c r="C128" t="s">
        <v>425</v>
      </c>
      <c r="D128" t="s">
        <v>425</v>
      </c>
    </row>
    <row r="129" spans="1:4" hidden="1" x14ac:dyDescent="0.25">
      <c r="A129" t="s">
        <v>99</v>
      </c>
      <c r="B129" t="s">
        <v>491</v>
      </c>
      <c r="C129" t="s">
        <v>425</v>
      </c>
      <c r="D129" t="s">
        <v>425</v>
      </c>
    </row>
    <row r="130" spans="1:4" hidden="1" x14ac:dyDescent="0.25">
      <c r="A130" t="s">
        <v>99</v>
      </c>
      <c r="B130" t="s">
        <v>492</v>
      </c>
      <c r="C130" t="s">
        <v>425</v>
      </c>
      <c r="D130" t="s">
        <v>425</v>
      </c>
    </row>
    <row r="131" spans="1:4" hidden="1" x14ac:dyDescent="0.25">
      <c r="A131" t="s">
        <v>99</v>
      </c>
      <c r="B131" t="s">
        <v>493</v>
      </c>
      <c r="C131" t="s">
        <v>425</v>
      </c>
      <c r="D131" t="s">
        <v>425</v>
      </c>
    </row>
    <row r="132" spans="1:4" hidden="1" x14ac:dyDescent="0.25">
      <c r="A132" t="s">
        <v>99</v>
      </c>
      <c r="B132" t="s">
        <v>494</v>
      </c>
      <c r="C132" t="s">
        <v>425</v>
      </c>
      <c r="D132" t="s">
        <v>425</v>
      </c>
    </row>
    <row r="133" spans="1:4" hidden="1" x14ac:dyDescent="0.25">
      <c r="A133" t="s">
        <v>99</v>
      </c>
      <c r="B133" t="s">
        <v>495</v>
      </c>
      <c r="C133" t="s">
        <v>425</v>
      </c>
      <c r="D133" t="s">
        <v>425</v>
      </c>
    </row>
    <row r="134" spans="1:4" x14ac:dyDescent="0.25">
      <c r="A134" t="s">
        <v>99</v>
      </c>
      <c r="B134" t="s">
        <v>100</v>
      </c>
      <c r="C134">
        <v>224</v>
      </c>
      <c r="D134" t="s">
        <v>425</v>
      </c>
    </row>
    <row r="135" spans="1:4" hidden="1" x14ac:dyDescent="0.25">
      <c r="A135" t="s">
        <v>99</v>
      </c>
      <c r="B135" t="s">
        <v>496</v>
      </c>
      <c r="C135" t="s">
        <v>425</v>
      </c>
      <c r="D135" t="s">
        <v>425</v>
      </c>
    </row>
    <row r="136" spans="1:4" hidden="1" x14ac:dyDescent="0.25">
      <c r="A136" t="s">
        <v>99</v>
      </c>
      <c r="B136" t="s">
        <v>497</v>
      </c>
      <c r="C136" t="s">
        <v>425</v>
      </c>
      <c r="D136" t="s">
        <v>425</v>
      </c>
    </row>
    <row r="137" spans="1:4" hidden="1" x14ac:dyDescent="0.25">
      <c r="A137" t="s">
        <v>99</v>
      </c>
      <c r="B137" t="s">
        <v>498</v>
      </c>
      <c r="C137" t="s">
        <v>425</v>
      </c>
      <c r="D137" t="s">
        <v>425</v>
      </c>
    </row>
    <row r="138" spans="1:4" hidden="1" x14ac:dyDescent="0.25">
      <c r="A138" t="s">
        <v>499</v>
      </c>
      <c r="B138" t="s">
        <v>500</v>
      </c>
      <c r="C138" t="s">
        <v>425</v>
      </c>
      <c r="D138" t="s">
        <v>425</v>
      </c>
    </row>
    <row r="139" spans="1:4" x14ac:dyDescent="0.25">
      <c r="A139" t="s">
        <v>102</v>
      </c>
      <c r="B139" t="s">
        <v>103</v>
      </c>
      <c r="C139">
        <v>272</v>
      </c>
      <c r="D139" t="s">
        <v>425</v>
      </c>
    </row>
    <row r="140" spans="1:4" hidden="1" x14ac:dyDescent="0.25">
      <c r="A140" t="s">
        <v>102</v>
      </c>
      <c r="B140" t="s">
        <v>105</v>
      </c>
      <c r="C140">
        <v>105</v>
      </c>
      <c r="D140">
        <v>142</v>
      </c>
    </row>
    <row r="141" spans="1:4" hidden="1" x14ac:dyDescent="0.25">
      <c r="A141" t="s">
        <v>102</v>
      </c>
      <c r="B141" t="s">
        <v>107</v>
      </c>
      <c r="C141">
        <v>45</v>
      </c>
      <c r="D141">
        <v>79</v>
      </c>
    </row>
    <row r="142" spans="1:4" hidden="1" x14ac:dyDescent="0.25">
      <c r="A142" t="s">
        <v>102</v>
      </c>
      <c r="B142" t="s">
        <v>501</v>
      </c>
      <c r="C142" t="s">
        <v>425</v>
      </c>
      <c r="D142" t="s">
        <v>425</v>
      </c>
    </row>
    <row r="143" spans="1:4" hidden="1" x14ac:dyDescent="0.25">
      <c r="A143" t="s">
        <v>102</v>
      </c>
      <c r="B143" t="s">
        <v>502</v>
      </c>
      <c r="C143" t="s">
        <v>425</v>
      </c>
      <c r="D143" t="s">
        <v>425</v>
      </c>
    </row>
    <row r="144" spans="1:4" hidden="1" x14ac:dyDescent="0.25">
      <c r="A144" t="s">
        <v>102</v>
      </c>
      <c r="B144" t="s">
        <v>503</v>
      </c>
      <c r="C144" t="s">
        <v>425</v>
      </c>
      <c r="D144" t="s">
        <v>425</v>
      </c>
    </row>
    <row r="145" spans="1:4" hidden="1" x14ac:dyDescent="0.25">
      <c r="A145" t="s">
        <v>102</v>
      </c>
      <c r="B145" t="s">
        <v>109</v>
      </c>
      <c r="C145">
        <v>297</v>
      </c>
      <c r="D145">
        <v>202</v>
      </c>
    </row>
    <row r="146" spans="1:4" hidden="1" x14ac:dyDescent="0.25">
      <c r="A146" t="s">
        <v>102</v>
      </c>
      <c r="B146" t="s">
        <v>111</v>
      </c>
      <c r="C146">
        <v>183</v>
      </c>
      <c r="D146">
        <v>168</v>
      </c>
    </row>
    <row r="147" spans="1:4" x14ac:dyDescent="0.25">
      <c r="A147" t="s">
        <v>102</v>
      </c>
      <c r="B147" t="s">
        <v>113</v>
      </c>
      <c r="C147">
        <v>115</v>
      </c>
      <c r="D147" t="s">
        <v>425</v>
      </c>
    </row>
    <row r="148" spans="1:4" hidden="1" x14ac:dyDescent="0.25">
      <c r="A148" t="s">
        <v>102</v>
      </c>
      <c r="B148" t="s">
        <v>504</v>
      </c>
      <c r="C148" t="s">
        <v>425</v>
      </c>
      <c r="D148" t="s">
        <v>425</v>
      </c>
    </row>
    <row r="149" spans="1:4" hidden="1" x14ac:dyDescent="0.25">
      <c r="A149" t="s">
        <v>102</v>
      </c>
      <c r="B149" t="s">
        <v>505</v>
      </c>
      <c r="C149" t="s">
        <v>425</v>
      </c>
      <c r="D149" t="s">
        <v>425</v>
      </c>
    </row>
    <row r="150" spans="1:4" hidden="1" x14ac:dyDescent="0.25">
      <c r="A150" t="s">
        <v>102</v>
      </c>
      <c r="B150" t="s">
        <v>506</v>
      </c>
      <c r="C150" t="s">
        <v>425</v>
      </c>
      <c r="D150" t="s">
        <v>425</v>
      </c>
    </row>
    <row r="151" spans="1:4" hidden="1" x14ac:dyDescent="0.25">
      <c r="A151" t="s">
        <v>102</v>
      </c>
      <c r="B151" t="s">
        <v>507</v>
      </c>
      <c r="C151" t="s">
        <v>425</v>
      </c>
      <c r="D151" t="s">
        <v>425</v>
      </c>
    </row>
    <row r="152" spans="1:4" hidden="1" x14ac:dyDescent="0.25">
      <c r="A152" t="s">
        <v>102</v>
      </c>
      <c r="B152" t="s">
        <v>508</v>
      </c>
      <c r="C152" t="s">
        <v>425</v>
      </c>
      <c r="D152" t="s">
        <v>425</v>
      </c>
    </row>
    <row r="153" spans="1:4" hidden="1" x14ac:dyDescent="0.25">
      <c r="A153" t="s">
        <v>102</v>
      </c>
      <c r="B153" t="s">
        <v>115</v>
      </c>
      <c r="C153">
        <v>55</v>
      </c>
      <c r="D153">
        <v>41</v>
      </c>
    </row>
    <row r="154" spans="1:4" hidden="1" x14ac:dyDescent="0.25">
      <c r="A154" t="s">
        <v>102</v>
      </c>
      <c r="B154" t="s">
        <v>509</v>
      </c>
      <c r="C154" t="s">
        <v>425</v>
      </c>
      <c r="D154" t="s">
        <v>425</v>
      </c>
    </row>
    <row r="155" spans="1:4" hidden="1" x14ac:dyDescent="0.25">
      <c r="A155" t="s">
        <v>510</v>
      </c>
      <c r="B155" t="s">
        <v>511</v>
      </c>
      <c r="C155" t="s">
        <v>425</v>
      </c>
      <c r="D155" t="s">
        <v>425</v>
      </c>
    </row>
    <row r="156" spans="1:4" hidden="1" x14ac:dyDescent="0.25">
      <c r="A156" t="s">
        <v>117</v>
      </c>
      <c r="B156" t="s">
        <v>512</v>
      </c>
      <c r="C156" t="s">
        <v>425</v>
      </c>
      <c r="D156" t="s">
        <v>425</v>
      </c>
    </row>
    <row r="157" spans="1:4" hidden="1" x14ac:dyDescent="0.25">
      <c r="A157" t="s">
        <v>117</v>
      </c>
      <c r="B157" t="s">
        <v>513</v>
      </c>
      <c r="C157" t="s">
        <v>425</v>
      </c>
      <c r="D157" t="s">
        <v>425</v>
      </c>
    </row>
    <row r="158" spans="1:4" hidden="1" x14ac:dyDescent="0.25">
      <c r="A158" t="s">
        <v>117</v>
      </c>
      <c r="B158" t="s">
        <v>514</v>
      </c>
      <c r="C158" t="s">
        <v>425</v>
      </c>
      <c r="D158" t="s">
        <v>425</v>
      </c>
    </row>
    <row r="159" spans="1:4" hidden="1" x14ac:dyDescent="0.25">
      <c r="A159" t="s">
        <v>117</v>
      </c>
      <c r="B159" t="s">
        <v>515</v>
      </c>
      <c r="C159" t="s">
        <v>425</v>
      </c>
      <c r="D159" t="s">
        <v>425</v>
      </c>
    </row>
    <row r="160" spans="1:4" hidden="1" x14ac:dyDescent="0.25">
      <c r="A160" t="s">
        <v>117</v>
      </c>
      <c r="B160" t="s">
        <v>516</v>
      </c>
      <c r="C160" t="s">
        <v>425</v>
      </c>
      <c r="D160" t="s">
        <v>425</v>
      </c>
    </row>
    <row r="161" spans="1:4" hidden="1" x14ac:dyDescent="0.25">
      <c r="A161" t="s">
        <v>117</v>
      </c>
      <c r="B161" t="s">
        <v>517</v>
      </c>
      <c r="C161" t="s">
        <v>425</v>
      </c>
      <c r="D161" t="s">
        <v>425</v>
      </c>
    </row>
    <row r="162" spans="1:4" hidden="1" x14ac:dyDescent="0.25">
      <c r="A162" t="s">
        <v>117</v>
      </c>
      <c r="B162" t="s">
        <v>518</v>
      </c>
      <c r="C162" t="s">
        <v>425</v>
      </c>
      <c r="D162" t="s">
        <v>425</v>
      </c>
    </row>
    <row r="163" spans="1:4" hidden="1" x14ac:dyDescent="0.25">
      <c r="A163" t="s">
        <v>117</v>
      </c>
      <c r="B163" t="s">
        <v>519</v>
      </c>
      <c r="C163" t="s">
        <v>425</v>
      </c>
      <c r="D163" t="s">
        <v>425</v>
      </c>
    </row>
    <row r="164" spans="1:4" hidden="1" x14ac:dyDescent="0.25">
      <c r="A164" t="s">
        <v>117</v>
      </c>
      <c r="B164" t="s">
        <v>520</v>
      </c>
      <c r="C164" t="s">
        <v>425</v>
      </c>
      <c r="D164" t="s">
        <v>425</v>
      </c>
    </row>
    <row r="165" spans="1:4" hidden="1" x14ac:dyDescent="0.25">
      <c r="A165" t="s">
        <v>117</v>
      </c>
      <c r="B165" t="s">
        <v>521</v>
      </c>
      <c r="C165" t="s">
        <v>425</v>
      </c>
      <c r="D165" t="s">
        <v>425</v>
      </c>
    </row>
    <row r="166" spans="1:4" hidden="1" x14ac:dyDescent="0.25">
      <c r="A166" t="s">
        <v>117</v>
      </c>
      <c r="B166" t="s">
        <v>522</v>
      </c>
      <c r="C166" t="s">
        <v>425</v>
      </c>
      <c r="D166" t="s">
        <v>425</v>
      </c>
    </row>
    <row r="167" spans="1:4" hidden="1" x14ac:dyDescent="0.25">
      <c r="A167" t="s">
        <v>117</v>
      </c>
      <c r="B167" t="s">
        <v>523</v>
      </c>
      <c r="C167" t="s">
        <v>425</v>
      </c>
      <c r="D167" t="s">
        <v>425</v>
      </c>
    </row>
    <row r="168" spans="1:4" hidden="1" x14ac:dyDescent="0.25">
      <c r="A168" t="s">
        <v>117</v>
      </c>
      <c r="B168" t="s">
        <v>524</v>
      </c>
      <c r="C168" t="s">
        <v>425</v>
      </c>
      <c r="D168" t="s">
        <v>425</v>
      </c>
    </row>
    <row r="169" spans="1:4" hidden="1" x14ac:dyDescent="0.25">
      <c r="A169" t="s">
        <v>117</v>
      </c>
      <c r="B169" t="s">
        <v>525</v>
      </c>
      <c r="C169" t="s">
        <v>425</v>
      </c>
      <c r="D169" t="s">
        <v>425</v>
      </c>
    </row>
    <row r="170" spans="1:4" hidden="1" x14ac:dyDescent="0.25">
      <c r="A170" t="s">
        <v>117</v>
      </c>
      <c r="B170" t="s">
        <v>526</v>
      </c>
      <c r="C170" t="s">
        <v>425</v>
      </c>
      <c r="D170" t="s">
        <v>425</v>
      </c>
    </row>
    <row r="171" spans="1:4" hidden="1" x14ac:dyDescent="0.25">
      <c r="A171" t="s">
        <v>117</v>
      </c>
      <c r="B171" t="s">
        <v>527</v>
      </c>
      <c r="C171" t="s">
        <v>425</v>
      </c>
      <c r="D171" t="s">
        <v>425</v>
      </c>
    </row>
    <row r="172" spans="1:4" hidden="1" x14ac:dyDescent="0.25">
      <c r="A172" t="s">
        <v>117</v>
      </c>
      <c r="B172" t="s">
        <v>528</v>
      </c>
      <c r="C172" t="s">
        <v>425</v>
      </c>
      <c r="D172" t="s">
        <v>425</v>
      </c>
    </row>
    <row r="173" spans="1:4" hidden="1" x14ac:dyDescent="0.25">
      <c r="A173" t="s">
        <v>117</v>
      </c>
      <c r="B173" t="s">
        <v>463</v>
      </c>
      <c r="C173" t="s">
        <v>425</v>
      </c>
      <c r="D173" t="s">
        <v>425</v>
      </c>
    </row>
    <row r="174" spans="1:4" hidden="1" x14ac:dyDescent="0.25">
      <c r="A174" t="s">
        <v>117</v>
      </c>
      <c r="B174" t="s">
        <v>464</v>
      </c>
      <c r="C174" t="s">
        <v>425</v>
      </c>
      <c r="D174" t="s">
        <v>425</v>
      </c>
    </row>
    <row r="175" spans="1:4" hidden="1" x14ac:dyDescent="0.25">
      <c r="A175" t="s">
        <v>117</v>
      </c>
      <c r="B175" t="s">
        <v>529</v>
      </c>
      <c r="C175" t="s">
        <v>425</v>
      </c>
      <c r="D175" t="s">
        <v>425</v>
      </c>
    </row>
    <row r="176" spans="1:4" hidden="1" x14ac:dyDescent="0.25">
      <c r="A176" t="s">
        <v>117</v>
      </c>
      <c r="B176" t="s">
        <v>530</v>
      </c>
      <c r="C176" t="s">
        <v>425</v>
      </c>
      <c r="D176" t="s">
        <v>425</v>
      </c>
    </row>
    <row r="177" spans="1:4" hidden="1" x14ac:dyDescent="0.25">
      <c r="A177" t="s">
        <v>117</v>
      </c>
      <c r="B177" t="s">
        <v>531</v>
      </c>
      <c r="C177" t="s">
        <v>425</v>
      </c>
      <c r="D177" t="s">
        <v>425</v>
      </c>
    </row>
    <row r="178" spans="1:4" hidden="1" x14ac:dyDescent="0.25">
      <c r="A178" t="s">
        <v>117</v>
      </c>
      <c r="B178" t="s">
        <v>526</v>
      </c>
      <c r="C178" t="s">
        <v>425</v>
      </c>
      <c r="D178" t="s">
        <v>425</v>
      </c>
    </row>
    <row r="179" spans="1:4" hidden="1" x14ac:dyDescent="0.25">
      <c r="A179" t="s">
        <v>117</v>
      </c>
      <c r="B179" t="s">
        <v>532</v>
      </c>
      <c r="C179" t="s">
        <v>425</v>
      </c>
      <c r="D179" t="s">
        <v>425</v>
      </c>
    </row>
    <row r="180" spans="1:4" hidden="1" x14ac:dyDescent="0.25">
      <c r="A180" t="s">
        <v>117</v>
      </c>
      <c r="B180" t="s">
        <v>533</v>
      </c>
      <c r="C180" t="s">
        <v>425</v>
      </c>
      <c r="D180" t="s">
        <v>425</v>
      </c>
    </row>
    <row r="181" spans="1:4" hidden="1" x14ac:dyDescent="0.25">
      <c r="A181" t="s">
        <v>117</v>
      </c>
      <c r="B181" t="s">
        <v>489</v>
      </c>
      <c r="C181" t="s">
        <v>425</v>
      </c>
      <c r="D181" t="s">
        <v>425</v>
      </c>
    </row>
    <row r="182" spans="1:4" hidden="1" x14ac:dyDescent="0.25">
      <c r="A182" t="s">
        <v>117</v>
      </c>
      <c r="B182" t="s">
        <v>534</v>
      </c>
      <c r="C182" t="s">
        <v>425</v>
      </c>
      <c r="D182" t="s">
        <v>425</v>
      </c>
    </row>
    <row r="183" spans="1:4" hidden="1" x14ac:dyDescent="0.25">
      <c r="A183" t="s">
        <v>117</v>
      </c>
      <c r="B183" t="s">
        <v>535</v>
      </c>
      <c r="C183" t="s">
        <v>425</v>
      </c>
      <c r="D183" t="s">
        <v>425</v>
      </c>
    </row>
    <row r="184" spans="1:4" hidden="1" x14ac:dyDescent="0.25">
      <c r="A184" t="s">
        <v>117</v>
      </c>
      <c r="B184" t="s">
        <v>536</v>
      </c>
      <c r="C184" t="s">
        <v>425</v>
      </c>
      <c r="D184" t="s">
        <v>425</v>
      </c>
    </row>
    <row r="185" spans="1:4" hidden="1" x14ac:dyDescent="0.25">
      <c r="A185" t="s">
        <v>117</v>
      </c>
      <c r="B185" t="s">
        <v>537</v>
      </c>
      <c r="C185" t="s">
        <v>425</v>
      </c>
      <c r="D185" t="s">
        <v>425</v>
      </c>
    </row>
    <row r="186" spans="1:4" hidden="1" x14ac:dyDescent="0.25">
      <c r="A186" t="s">
        <v>117</v>
      </c>
      <c r="B186" t="s">
        <v>538</v>
      </c>
      <c r="C186" t="s">
        <v>425</v>
      </c>
      <c r="D186" t="s">
        <v>425</v>
      </c>
    </row>
    <row r="187" spans="1:4" hidden="1" x14ac:dyDescent="0.25">
      <c r="A187" t="s">
        <v>117</v>
      </c>
      <c r="B187" t="s">
        <v>539</v>
      </c>
      <c r="C187" t="s">
        <v>425</v>
      </c>
      <c r="D187" t="s">
        <v>425</v>
      </c>
    </row>
    <row r="188" spans="1:4" hidden="1" x14ac:dyDescent="0.25">
      <c r="A188" t="s">
        <v>117</v>
      </c>
      <c r="B188" t="s">
        <v>540</v>
      </c>
      <c r="C188" t="s">
        <v>425</v>
      </c>
      <c r="D188" t="s">
        <v>425</v>
      </c>
    </row>
    <row r="189" spans="1:4" hidden="1" x14ac:dyDescent="0.25">
      <c r="A189" t="s">
        <v>117</v>
      </c>
      <c r="B189" t="s">
        <v>541</v>
      </c>
      <c r="C189" t="s">
        <v>425</v>
      </c>
      <c r="D189" t="s">
        <v>425</v>
      </c>
    </row>
    <row r="190" spans="1:4" hidden="1" x14ac:dyDescent="0.25">
      <c r="A190" t="s">
        <v>117</v>
      </c>
      <c r="B190" t="s">
        <v>542</v>
      </c>
      <c r="C190" t="s">
        <v>425</v>
      </c>
      <c r="D190" t="s">
        <v>425</v>
      </c>
    </row>
    <row r="191" spans="1:4" hidden="1" x14ac:dyDescent="0.25">
      <c r="A191" t="s">
        <v>117</v>
      </c>
      <c r="B191" t="s">
        <v>543</v>
      </c>
      <c r="C191" t="s">
        <v>425</v>
      </c>
      <c r="D191" t="s">
        <v>425</v>
      </c>
    </row>
    <row r="192" spans="1:4" hidden="1" x14ac:dyDescent="0.25">
      <c r="A192" t="s">
        <v>117</v>
      </c>
      <c r="B192" t="s">
        <v>544</v>
      </c>
      <c r="C192" t="s">
        <v>425</v>
      </c>
      <c r="D192" t="s">
        <v>425</v>
      </c>
    </row>
    <row r="193" spans="1:4" hidden="1" x14ac:dyDescent="0.25">
      <c r="A193" t="s">
        <v>117</v>
      </c>
      <c r="B193" t="s">
        <v>545</v>
      </c>
      <c r="C193" t="s">
        <v>425</v>
      </c>
      <c r="D193" t="s">
        <v>425</v>
      </c>
    </row>
    <row r="194" spans="1:4" hidden="1" x14ac:dyDescent="0.25">
      <c r="A194" t="s">
        <v>117</v>
      </c>
      <c r="B194" t="s">
        <v>546</v>
      </c>
      <c r="C194" t="s">
        <v>425</v>
      </c>
      <c r="D194" t="s">
        <v>425</v>
      </c>
    </row>
    <row r="195" spans="1:4" hidden="1" x14ac:dyDescent="0.25">
      <c r="A195" t="s">
        <v>117</v>
      </c>
      <c r="B195" t="s">
        <v>547</v>
      </c>
      <c r="C195" t="s">
        <v>425</v>
      </c>
      <c r="D195" t="s">
        <v>425</v>
      </c>
    </row>
    <row r="196" spans="1:4" hidden="1" x14ac:dyDescent="0.25">
      <c r="A196" t="s">
        <v>117</v>
      </c>
      <c r="B196" t="s">
        <v>548</v>
      </c>
      <c r="C196" t="s">
        <v>425</v>
      </c>
      <c r="D196" t="s">
        <v>425</v>
      </c>
    </row>
    <row r="197" spans="1:4" hidden="1" x14ac:dyDescent="0.25">
      <c r="A197" t="s">
        <v>117</v>
      </c>
      <c r="B197" t="s">
        <v>549</v>
      </c>
      <c r="C197" t="s">
        <v>425</v>
      </c>
      <c r="D197" t="s">
        <v>425</v>
      </c>
    </row>
    <row r="198" spans="1:4" hidden="1" x14ac:dyDescent="0.25">
      <c r="A198" t="s">
        <v>117</v>
      </c>
      <c r="B198" t="s">
        <v>550</v>
      </c>
      <c r="C198" t="s">
        <v>425</v>
      </c>
      <c r="D198" t="s">
        <v>425</v>
      </c>
    </row>
    <row r="199" spans="1:4" hidden="1" x14ac:dyDescent="0.25">
      <c r="A199" t="s">
        <v>117</v>
      </c>
      <c r="B199" t="s">
        <v>551</v>
      </c>
      <c r="C199" t="s">
        <v>425</v>
      </c>
      <c r="D199" t="s">
        <v>425</v>
      </c>
    </row>
    <row r="200" spans="1:4" hidden="1" x14ac:dyDescent="0.25">
      <c r="A200" t="s">
        <v>117</v>
      </c>
      <c r="B200" t="s">
        <v>552</v>
      </c>
      <c r="C200" t="s">
        <v>425</v>
      </c>
      <c r="D200" t="s">
        <v>425</v>
      </c>
    </row>
    <row r="201" spans="1:4" hidden="1" x14ac:dyDescent="0.25">
      <c r="A201" t="s">
        <v>117</v>
      </c>
      <c r="B201" t="s">
        <v>553</v>
      </c>
      <c r="C201" t="s">
        <v>425</v>
      </c>
      <c r="D201" t="s">
        <v>425</v>
      </c>
    </row>
    <row r="202" spans="1:4" hidden="1" x14ac:dyDescent="0.25">
      <c r="A202" t="s">
        <v>117</v>
      </c>
      <c r="B202" t="s">
        <v>554</v>
      </c>
      <c r="C202" t="s">
        <v>425</v>
      </c>
      <c r="D202" t="s">
        <v>425</v>
      </c>
    </row>
    <row r="203" spans="1:4" hidden="1" x14ac:dyDescent="0.25">
      <c r="A203" t="s">
        <v>117</v>
      </c>
      <c r="B203" t="s">
        <v>555</v>
      </c>
      <c r="C203" t="s">
        <v>425</v>
      </c>
      <c r="D203" t="s">
        <v>425</v>
      </c>
    </row>
    <row r="204" spans="1:4" hidden="1" x14ac:dyDescent="0.25">
      <c r="A204" t="s">
        <v>117</v>
      </c>
      <c r="B204" t="s">
        <v>556</v>
      </c>
      <c r="C204" t="s">
        <v>425</v>
      </c>
      <c r="D204" t="s">
        <v>425</v>
      </c>
    </row>
    <row r="205" spans="1:4" hidden="1" x14ac:dyDescent="0.25">
      <c r="A205" t="s">
        <v>117</v>
      </c>
      <c r="B205" t="s">
        <v>557</v>
      </c>
      <c r="C205" t="s">
        <v>425</v>
      </c>
      <c r="D205" t="s">
        <v>425</v>
      </c>
    </row>
    <row r="206" spans="1:4" hidden="1" x14ac:dyDescent="0.25">
      <c r="A206" t="s">
        <v>117</v>
      </c>
      <c r="B206" t="s">
        <v>558</v>
      </c>
      <c r="C206" t="s">
        <v>425</v>
      </c>
      <c r="D206" t="s">
        <v>425</v>
      </c>
    </row>
    <row r="207" spans="1:4" hidden="1" x14ac:dyDescent="0.25">
      <c r="A207" t="s">
        <v>117</v>
      </c>
      <c r="B207" t="s">
        <v>51</v>
      </c>
      <c r="C207">
        <v>57</v>
      </c>
      <c r="D207">
        <v>69</v>
      </c>
    </row>
    <row r="208" spans="1:4" hidden="1" x14ac:dyDescent="0.25">
      <c r="A208" t="s">
        <v>117</v>
      </c>
      <c r="B208" t="s">
        <v>450</v>
      </c>
      <c r="C208" t="s">
        <v>425</v>
      </c>
      <c r="D208" t="s">
        <v>425</v>
      </c>
    </row>
    <row r="209" spans="1:4" hidden="1" x14ac:dyDescent="0.25">
      <c r="A209" t="s">
        <v>117</v>
      </c>
      <c r="B209" t="s">
        <v>53</v>
      </c>
      <c r="C209">
        <v>150</v>
      </c>
      <c r="D209">
        <v>118</v>
      </c>
    </row>
    <row r="210" spans="1:4" hidden="1" x14ac:dyDescent="0.25">
      <c r="A210" t="s">
        <v>117</v>
      </c>
      <c r="B210" t="s">
        <v>424</v>
      </c>
      <c r="C210" t="s">
        <v>425</v>
      </c>
      <c r="D210" t="s">
        <v>425</v>
      </c>
    </row>
    <row r="211" spans="1:4" hidden="1" x14ac:dyDescent="0.25">
      <c r="A211" t="s">
        <v>117</v>
      </c>
      <c r="B211" t="s">
        <v>426</v>
      </c>
      <c r="C211" t="s">
        <v>425</v>
      </c>
      <c r="D211" t="s">
        <v>425</v>
      </c>
    </row>
    <row r="212" spans="1:4" hidden="1" x14ac:dyDescent="0.25">
      <c r="A212" t="s">
        <v>117</v>
      </c>
      <c r="B212" t="s">
        <v>427</v>
      </c>
      <c r="C212" t="s">
        <v>425</v>
      </c>
      <c r="D212" t="s">
        <v>425</v>
      </c>
    </row>
    <row r="213" spans="1:4" hidden="1" x14ac:dyDescent="0.25">
      <c r="A213" t="s">
        <v>118</v>
      </c>
      <c r="B213" t="s">
        <v>119</v>
      </c>
      <c r="C213">
        <v>152</v>
      </c>
      <c r="D213">
        <v>387</v>
      </c>
    </row>
    <row r="214" spans="1:4" hidden="1" x14ac:dyDescent="0.25">
      <c r="A214" t="s">
        <v>118</v>
      </c>
      <c r="B214" t="s">
        <v>559</v>
      </c>
      <c r="C214" t="s">
        <v>425</v>
      </c>
      <c r="D214" t="s">
        <v>425</v>
      </c>
    </row>
    <row r="215" spans="1:4" hidden="1" x14ac:dyDescent="0.25">
      <c r="A215" t="s">
        <v>118</v>
      </c>
      <c r="B215" t="s">
        <v>559</v>
      </c>
      <c r="C215" t="s">
        <v>425</v>
      </c>
      <c r="D215" t="s">
        <v>425</v>
      </c>
    </row>
    <row r="216" spans="1:4" hidden="1" x14ac:dyDescent="0.25">
      <c r="A216" t="s">
        <v>118</v>
      </c>
      <c r="B216" t="s">
        <v>559</v>
      </c>
      <c r="C216" t="s">
        <v>425</v>
      </c>
      <c r="D216" t="s">
        <v>425</v>
      </c>
    </row>
    <row r="217" spans="1:4" hidden="1" x14ac:dyDescent="0.25">
      <c r="A217" t="s">
        <v>118</v>
      </c>
      <c r="B217" t="s">
        <v>560</v>
      </c>
      <c r="C217" t="s">
        <v>425</v>
      </c>
      <c r="D217" t="s">
        <v>425</v>
      </c>
    </row>
    <row r="218" spans="1:4" hidden="1" x14ac:dyDescent="0.25">
      <c r="A218" t="s">
        <v>118</v>
      </c>
      <c r="B218" t="s">
        <v>561</v>
      </c>
      <c r="C218" t="s">
        <v>425</v>
      </c>
      <c r="D218" t="s">
        <v>425</v>
      </c>
    </row>
    <row r="219" spans="1:4" hidden="1" x14ac:dyDescent="0.25">
      <c r="A219" t="s">
        <v>118</v>
      </c>
      <c r="B219" t="s">
        <v>562</v>
      </c>
      <c r="C219" t="s">
        <v>425</v>
      </c>
      <c r="D219" t="s">
        <v>425</v>
      </c>
    </row>
    <row r="220" spans="1:4" hidden="1" x14ac:dyDescent="0.25">
      <c r="A220" t="s">
        <v>118</v>
      </c>
      <c r="B220" t="s">
        <v>563</v>
      </c>
      <c r="C220" t="s">
        <v>425</v>
      </c>
      <c r="D220" t="s">
        <v>425</v>
      </c>
    </row>
    <row r="221" spans="1:4" hidden="1" x14ac:dyDescent="0.25">
      <c r="A221" t="s">
        <v>118</v>
      </c>
      <c r="B221" t="s">
        <v>564</v>
      </c>
      <c r="C221" t="s">
        <v>425</v>
      </c>
      <c r="D221" t="s">
        <v>425</v>
      </c>
    </row>
    <row r="222" spans="1:4" hidden="1" x14ac:dyDescent="0.25">
      <c r="A222" t="s">
        <v>118</v>
      </c>
      <c r="B222" t="s">
        <v>565</v>
      </c>
      <c r="C222" t="s">
        <v>425</v>
      </c>
      <c r="D222" t="s">
        <v>425</v>
      </c>
    </row>
    <row r="223" spans="1:4" x14ac:dyDescent="0.25">
      <c r="A223" t="s">
        <v>118</v>
      </c>
      <c r="B223" t="s">
        <v>121</v>
      </c>
      <c r="C223">
        <v>400</v>
      </c>
      <c r="D223" t="s">
        <v>425</v>
      </c>
    </row>
    <row r="224" spans="1:4" hidden="1" x14ac:dyDescent="0.25">
      <c r="A224" t="s">
        <v>118</v>
      </c>
      <c r="B224" t="s">
        <v>566</v>
      </c>
      <c r="C224" t="s">
        <v>425</v>
      </c>
      <c r="D224" t="s">
        <v>425</v>
      </c>
    </row>
    <row r="225" spans="1:4" x14ac:dyDescent="0.25">
      <c r="A225" t="s">
        <v>118</v>
      </c>
      <c r="B225" t="s">
        <v>123</v>
      </c>
      <c r="C225">
        <v>400</v>
      </c>
      <c r="D225" t="s">
        <v>425</v>
      </c>
    </row>
    <row r="226" spans="1:4" x14ac:dyDescent="0.25">
      <c r="A226" t="s">
        <v>118</v>
      </c>
      <c r="B226" t="s">
        <v>125</v>
      </c>
      <c r="C226">
        <v>400</v>
      </c>
      <c r="D226" t="s">
        <v>425</v>
      </c>
    </row>
    <row r="227" spans="1:4" hidden="1" x14ac:dyDescent="0.25">
      <c r="A227" t="s">
        <v>118</v>
      </c>
      <c r="B227" t="s">
        <v>559</v>
      </c>
      <c r="C227" t="s">
        <v>425</v>
      </c>
      <c r="D227" t="s">
        <v>425</v>
      </c>
    </row>
    <row r="228" spans="1:4" hidden="1" x14ac:dyDescent="0.25">
      <c r="A228" t="s">
        <v>118</v>
      </c>
      <c r="B228" t="s">
        <v>567</v>
      </c>
      <c r="C228" t="s">
        <v>425</v>
      </c>
      <c r="D228" t="s">
        <v>425</v>
      </c>
    </row>
    <row r="229" spans="1:4" hidden="1" x14ac:dyDescent="0.25">
      <c r="A229" t="s">
        <v>118</v>
      </c>
      <c r="B229" t="s">
        <v>559</v>
      </c>
      <c r="C229" t="s">
        <v>425</v>
      </c>
      <c r="D229" t="s">
        <v>425</v>
      </c>
    </row>
    <row r="230" spans="1:4" hidden="1" x14ac:dyDescent="0.25">
      <c r="A230" t="s">
        <v>118</v>
      </c>
      <c r="B230" t="s">
        <v>567</v>
      </c>
      <c r="C230" t="s">
        <v>425</v>
      </c>
      <c r="D230" t="s">
        <v>425</v>
      </c>
    </row>
    <row r="231" spans="1:4" x14ac:dyDescent="0.25">
      <c r="A231" t="s">
        <v>118</v>
      </c>
      <c r="B231" t="s">
        <v>127</v>
      </c>
      <c r="C231">
        <v>450</v>
      </c>
      <c r="D231" t="s">
        <v>425</v>
      </c>
    </row>
    <row r="232" spans="1:4" hidden="1" x14ac:dyDescent="0.25">
      <c r="A232" t="s">
        <v>118</v>
      </c>
      <c r="B232" t="s">
        <v>424</v>
      </c>
      <c r="C232" t="s">
        <v>425</v>
      </c>
      <c r="D232" t="s">
        <v>425</v>
      </c>
    </row>
    <row r="233" spans="1:4" hidden="1" x14ac:dyDescent="0.25">
      <c r="A233" t="s">
        <v>118</v>
      </c>
      <c r="B233" t="s">
        <v>427</v>
      </c>
      <c r="C233" t="s">
        <v>425</v>
      </c>
      <c r="D233" t="s">
        <v>425</v>
      </c>
    </row>
    <row r="234" spans="1:4" hidden="1" x14ac:dyDescent="0.25">
      <c r="A234" t="s">
        <v>129</v>
      </c>
      <c r="B234" t="s">
        <v>568</v>
      </c>
      <c r="C234" t="s">
        <v>425</v>
      </c>
      <c r="D234" t="s">
        <v>425</v>
      </c>
    </row>
    <row r="235" spans="1:4" hidden="1" x14ac:dyDescent="0.25">
      <c r="A235" t="s">
        <v>129</v>
      </c>
      <c r="B235" t="s">
        <v>569</v>
      </c>
      <c r="C235" t="s">
        <v>425</v>
      </c>
      <c r="D235" t="s">
        <v>425</v>
      </c>
    </row>
    <row r="236" spans="1:4" hidden="1" x14ac:dyDescent="0.25">
      <c r="A236" t="s">
        <v>129</v>
      </c>
      <c r="B236" t="s">
        <v>570</v>
      </c>
      <c r="C236" t="s">
        <v>425</v>
      </c>
      <c r="D236" t="s">
        <v>425</v>
      </c>
    </row>
    <row r="237" spans="1:4" hidden="1" x14ac:dyDescent="0.25">
      <c r="A237" t="s">
        <v>129</v>
      </c>
      <c r="B237" t="s">
        <v>571</v>
      </c>
      <c r="C237" t="s">
        <v>425</v>
      </c>
      <c r="D237" t="s">
        <v>425</v>
      </c>
    </row>
    <row r="238" spans="1:4" hidden="1" x14ac:dyDescent="0.25">
      <c r="A238" t="s">
        <v>129</v>
      </c>
      <c r="B238" t="s">
        <v>571</v>
      </c>
      <c r="C238" t="s">
        <v>425</v>
      </c>
      <c r="D238" t="s">
        <v>425</v>
      </c>
    </row>
    <row r="239" spans="1:4" hidden="1" x14ac:dyDescent="0.25">
      <c r="A239" t="s">
        <v>129</v>
      </c>
      <c r="B239" t="s">
        <v>571</v>
      </c>
      <c r="C239" t="s">
        <v>425</v>
      </c>
      <c r="D239" t="s">
        <v>425</v>
      </c>
    </row>
    <row r="240" spans="1:4" hidden="1" x14ac:dyDescent="0.25">
      <c r="A240" t="s">
        <v>129</v>
      </c>
      <c r="B240" t="s">
        <v>572</v>
      </c>
      <c r="C240" t="s">
        <v>425</v>
      </c>
      <c r="D240" t="s">
        <v>425</v>
      </c>
    </row>
    <row r="241" spans="1:4" hidden="1" x14ac:dyDescent="0.25">
      <c r="A241" t="s">
        <v>129</v>
      </c>
      <c r="B241" t="s">
        <v>571</v>
      </c>
      <c r="C241" t="s">
        <v>425</v>
      </c>
      <c r="D241" t="s">
        <v>425</v>
      </c>
    </row>
    <row r="242" spans="1:4" hidden="1" x14ac:dyDescent="0.25">
      <c r="A242" t="s">
        <v>129</v>
      </c>
      <c r="B242" t="s">
        <v>571</v>
      </c>
      <c r="C242" t="s">
        <v>425</v>
      </c>
      <c r="D242" t="s">
        <v>425</v>
      </c>
    </row>
    <row r="243" spans="1:4" hidden="1" x14ac:dyDescent="0.25">
      <c r="A243" t="s">
        <v>129</v>
      </c>
      <c r="B243" t="s">
        <v>573</v>
      </c>
      <c r="C243" t="s">
        <v>425</v>
      </c>
      <c r="D243" t="s">
        <v>425</v>
      </c>
    </row>
    <row r="244" spans="1:4" hidden="1" x14ac:dyDescent="0.25">
      <c r="A244" t="s">
        <v>129</v>
      </c>
      <c r="B244" t="s">
        <v>573</v>
      </c>
      <c r="C244" t="s">
        <v>425</v>
      </c>
      <c r="D244" t="s">
        <v>425</v>
      </c>
    </row>
    <row r="245" spans="1:4" hidden="1" x14ac:dyDescent="0.25">
      <c r="A245" t="s">
        <v>129</v>
      </c>
      <c r="B245" t="s">
        <v>573</v>
      </c>
      <c r="C245" t="s">
        <v>425</v>
      </c>
      <c r="D245" t="s">
        <v>425</v>
      </c>
    </row>
    <row r="246" spans="1:4" hidden="1" x14ac:dyDescent="0.25">
      <c r="A246" t="s">
        <v>129</v>
      </c>
      <c r="B246" t="s">
        <v>573</v>
      </c>
      <c r="C246" t="s">
        <v>425</v>
      </c>
      <c r="D246" t="s">
        <v>425</v>
      </c>
    </row>
    <row r="247" spans="1:4" hidden="1" x14ac:dyDescent="0.25">
      <c r="A247" t="s">
        <v>129</v>
      </c>
      <c r="B247" t="s">
        <v>450</v>
      </c>
      <c r="C247" t="s">
        <v>425</v>
      </c>
      <c r="D247" t="s">
        <v>425</v>
      </c>
    </row>
    <row r="248" spans="1:4" hidden="1" x14ac:dyDescent="0.25">
      <c r="A248" t="s">
        <v>129</v>
      </c>
      <c r="B248" t="s">
        <v>130</v>
      </c>
      <c r="C248" t="s">
        <v>425</v>
      </c>
      <c r="D248">
        <v>150</v>
      </c>
    </row>
    <row r="249" spans="1:4" hidden="1" x14ac:dyDescent="0.25">
      <c r="A249" t="s">
        <v>129</v>
      </c>
      <c r="B249" t="s">
        <v>424</v>
      </c>
      <c r="C249" t="s">
        <v>425</v>
      </c>
      <c r="D249" t="s">
        <v>425</v>
      </c>
    </row>
    <row r="250" spans="1:4" hidden="1" x14ac:dyDescent="0.25">
      <c r="A250" t="s">
        <v>129</v>
      </c>
      <c r="B250" t="s">
        <v>427</v>
      </c>
      <c r="C250" t="s">
        <v>425</v>
      </c>
      <c r="D250" t="s">
        <v>425</v>
      </c>
    </row>
    <row r="251" spans="1:4" hidden="1" x14ac:dyDescent="0.25">
      <c r="A251" t="s">
        <v>129</v>
      </c>
      <c r="B251" t="s">
        <v>574</v>
      </c>
      <c r="C251" t="s">
        <v>425</v>
      </c>
      <c r="D251" t="s">
        <v>425</v>
      </c>
    </row>
    <row r="252" spans="1:4" hidden="1" x14ac:dyDescent="0.25">
      <c r="A252" t="s">
        <v>129</v>
      </c>
      <c r="B252" t="s">
        <v>575</v>
      </c>
      <c r="C252" t="s">
        <v>425</v>
      </c>
      <c r="D252" t="s">
        <v>425</v>
      </c>
    </row>
    <row r="253" spans="1:4" hidden="1" x14ac:dyDescent="0.25">
      <c r="A253" t="s">
        <v>129</v>
      </c>
      <c r="B253" t="s">
        <v>576</v>
      </c>
      <c r="C253" t="s">
        <v>425</v>
      </c>
      <c r="D253" t="s">
        <v>425</v>
      </c>
    </row>
    <row r="254" spans="1:4" hidden="1" x14ac:dyDescent="0.25">
      <c r="A254" t="s">
        <v>129</v>
      </c>
      <c r="B254" t="s">
        <v>577</v>
      </c>
      <c r="C254" t="s">
        <v>425</v>
      </c>
      <c r="D254" t="s">
        <v>425</v>
      </c>
    </row>
    <row r="255" spans="1:4" hidden="1" x14ac:dyDescent="0.25">
      <c r="A255" t="s">
        <v>129</v>
      </c>
      <c r="B255" t="s">
        <v>571</v>
      </c>
      <c r="C255" t="s">
        <v>425</v>
      </c>
      <c r="D255" t="s">
        <v>425</v>
      </c>
    </row>
    <row r="256" spans="1:4" hidden="1" x14ac:dyDescent="0.25">
      <c r="A256" t="s">
        <v>129</v>
      </c>
      <c r="B256" t="s">
        <v>571</v>
      </c>
      <c r="C256" t="s">
        <v>425</v>
      </c>
      <c r="D256" t="s">
        <v>425</v>
      </c>
    </row>
    <row r="257" spans="1:4" hidden="1" x14ac:dyDescent="0.25">
      <c r="A257" t="s">
        <v>129</v>
      </c>
      <c r="B257" t="s">
        <v>571</v>
      </c>
      <c r="C257" t="s">
        <v>425</v>
      </c>
      <c r="D257" t="s">
        <v>425</v>
      </c>
    </row>
    <row r="258" spans="1:4" hidden="1" x14ac:dyDescent="0.25">
      <c r="A258" t="s">
        <v>129</v>
      </c>
      <c r="B258" t="s">
        <v>571</v>
      </c>
      <c r="C258" t="s">
        <v>425</v>
      </c>
      <c r="D258" t="s">
        <v>425</v>
      </c>
    </row>
    <row r="259" spans="1:4" hidden="1" x14ac:dyDescent="0.25">
      <c r="A259" t="s">
        <v>129</v>
      </c>
      <c r="B259" t="s">
        <v>571</v>
      </c>
      <c r="C259" t="s">
        <v>425</v>
      </c>
      <c r="D259" t="s">
        <v>425</v>
      </c>
    </row>
    <row r="260" spans="1:4" hidden="1" x14ac:dyDescent="0.25">
      <c r="A260" t="s">
        <v>129</v>
      </c>
      <c r="B260" t="s">
        <v>571</v>
      </c>
      <c r="C260" t="s">
        <v>425</v>
      </c>
      <c r="D260" t="s">
        <v>425</v>
      </c>
    </row>
    <row r="261" spans="1:4" hidden="1" x14ac:dyDescent="0.25">
      <c r="A261" t="s">
        <v>129</v>
      </c>
      <c r="B261" t="s">
        <v>571</v>
      </c>
      <c r="C261" t="s">
        <v>425</v>
      </c>
      <c r="D261" t="s">
        <v>425</v>
      </c>
    </row>
    <row r="262" spans="1:4" hidden="1" x14ac:dyDescent="0.25">
      <c r="A262" t="s">
        <v>129</v>
      </c>
      <c r="B262" t="s">
        <v>571</v>
      </c>
      <c r="C262" t="s">
        <v>425</v>
      </c>
      <c r="D262" t="s">
        <v>425</v>
      </c>
    </row>
    <row r="263" spans="1:4" hidden="1" x14ac:dyDescent="0.25">
      <c r="A263" t="s">
        <v>129</v>
      </c>
      <c r="B263" t="s">
        <v>571</v>
      </c>
      <c r="C263" t="s">
        <v>425</v>
      </c>
      <c r="D263" t="s">
        <v>425</v>
      </c>
    </row>
    <row r="264" spans="1:4" hidden="1" x14ac:dyDescent="0.25">
      <c r="A264" t="s">
        <v>129</v>
      </c>
      <c r="B264" t="s">
        <v>571</v>
      </c>
      <c r="C264" t="s">
        <v>425</v>
      </c>
      <c r="D264" t="s">
        <v>425</v>
      </c>
    </row>
    <row r="265" spans="1:4" hidden="1" x14ac:dyDescent="0.25">
      <c r="A265" t="s">
        <v>578</v>
      </c>
      <c r="B265" t="s">
        <v>579</v>
      </c>
      <c r="C265" t="s">
        <v>425</v>
      </c>
      <c r="D265" t="s">
        <v>425</v>
      </c>
    </row>
    <row r="266" spans="1:4" hidden="1" x14ac:dyDescent="0.25">
      <c r="A266" t="s">
        <v>580</v>
      </c>
      <c r="B266" t="s">
        <v>581</v>
      </c>
      <c r="C266" t="s">
        <v>425</v>
      </c>
      <c r="D266" t="s">
        <v>425</v>
      </c>
    </row>
    <row r="267" spans="1:4" hidden="1" x14ac:dyDescent="0.25">
      <c r="A267" t="s">
        <v>580</v>
      </c>
      <c r="B267" t="s">
        <v>582</v>
      </c>
      <c r="C267" t="s">
        <v>425</v>
      </c>
      <c r="D267" t="s">
        <v>425</v>
      </c>
    </row>
    <row r="268" spans="1:4" hidden="1" x14ac:dyDescent="0.25">
      <c r="A268" t="s">
        <v>580</v>
      </c>
      <c r="B268" t="s">
        <v>583</v>
      </c>
      <c r="C268" t="s">
        <v>425</v>
      </c>
      <c r="D268" t="s">
        <v>425</v>
      </c>
    </row>
    <row r="269" spans="1:4" hidden="1" x14ac:dyDescent="0.25">
      <c r="A269" t="s">
        <v>580</v>
      </c>
      <c r="B269" t="s">
        <v>584</v>
      </c>
      <c r="C269" t="s">
        <v>425</v>
      </c>
      <c r="D269" t="s">
        <v>425</v>
      </c>
    </row>
    <row r="270" spans="1:4" hidden="1" x14ac:dyDescent="0.25">
      <c r="A270" t="s">
        <v>585</v>
      </c>
      <c r="B270" t="s">
        <v>586</v>
      </c>
      <c r="C270" t="s">
        <v>425</v>
      </c>
      <c r="D270" t="s">
        <v>425</v>
      </c>
    </row>
    <row r="271" spans="1:4" hidden="1" x14ac:dyDescent="0.25">
      <c r="A271" t="s">
        <v>585</v>
      </c>
      <c r="B271" t="s">
        <v>587</v>
      </c>
      <c r="C271" t="s">
        <v>425</v>
      </c>
      <c r="D271" t="s">
        <v>425</v>
      </c>
    </row>
    <row r="272" spans="1:4" hidden="1" x14ac:dyDescent="0.25">
      <c r="A272" t="s">
        <v>585</v>
      </c>
      <c r="B272" t="s">
        <v>588</v>
      </c>
      <c r="C272" t="s">
        <v>425</v>
      </c>
      <c r="D272" t="s">
        <v>425</v>
      </c>
    </row>
    <row r="273" spans="1:4" hidden="1" x14ac:dyDescent="0.25">
      <c r="A273" t="s">
        <v>589</v>
      </c>
      <c r="B273" t="s">
        <v>590</v>
      </c>
      <c r="C273" t="s">
        <v>425</v>
      </c>
      <c r="D273" t="s">
        <v>425</v>
      </c>
    </row>
    <row r="274" spans="1:4" hidden="1" x14ac:dyDescent="0.25">
      <c r="A274" t="s">
        <v>589</v>
      </c>
      <c r="B274" t="s">
        <v>591</v>
      </c>
      <c r="C274" t="s">
        <v>425</v>
      </c>
      <c r="D274" t="s">
        <v>425</v>
      </c>
    </row>
    <row r="275" spans="1:4" hidden="1" x14ac:dyDescent="0.25">
      <c r="A275" t="s">
        <v>589</v>
      </c>
      <c r="B275" t="s">
        <v>592</v>
      </c>
      <c r="C275" t="s">
        <v>425</v>
      </c>
      <c r="D275" t="s">
        <v>425</v>
      </c>
    </row>
    <row r="276" spans="1:4" hidden="1" x14ac:dyDescent="0.25">
      <c r="A276" t="s">
        <v>589</v>
      </c>
      <c r="B276" t="s">
        <v>593</v>
      </c>
      <c r="C276" t="s">
        <v>425</v>
      </c>
      <c r="D276" t="s">
        <v>425</v>
      </c>
    </row>
    <row r="277" spans="1:4" hidden="1" x14ac:dyDescent="0.25">
      <c r="A277" t="s">
        <v>589</v>
      </c>
      <c r="B277" t="s">
        <v>594</v>
      </c>
      <c r="C277" t="s">
        <v>425</v>
      </c>
      <c r="D277" t="s">
        <v>425</v>
      </c>
    </row>
    <row r="278" spans="1:4" hidden="1" x14ac:dyDescent="0.25">
      <c r="A278" t="s">
        <v>589</v>
      </c>
      <c r="B278" t="s">
        <v>595</v>
      </c>
      <c r="C278" t="s">
        <v>425</v>
      </c>
      <c r="D278" t="s">
        <v>425</v>
      </c>
    </row>
    <row r="279" spans="1:4" hidden="1" x14ac:dyDescent="0.25">
      <c r="A279" t="s">
        <v>589</v>
      </c>
      <c r="B279" t="s">
        <v>450</v>
      </c>
      <c r="C279" t="s">
        <v>425</v>
      </c>
      <c r="D279" t="s">
        <v>425</v>
      </c>
    </row>
    <row r="280" spans="1:4" hidden="1" x14ac:dyDescent="0.25">
      <c r="A280" t="s">
        <v>589</v>
      </c>
      <c r="B280" t="s">
        <v>424</v>
      </c>
      <c r="C280" t="s">
        <v>425</v>
      </c>
      <c r="D280" t="s">
        <v>425</v>
      </c>
    </row>
    <row r="281" spans="1:4" hidden="1" x14ac:dyDescent="0.25">
      <c r="A281" t="s">
        <v>589</v>
      </c>
      <c r="B281" t="s">
        <v>427</v>
      </c>
      <c r="C281" t="s">
        <v>425</v>
      </c>
      <c r="D281" t="s">
        <v>425</v>
      </c>
    </row>
    <row r="282" spans="1:4" hidden="1" x14ac:dyDescent="0.25">
      <c r="A282" t="s">
        <v>132</v>
      </c>
      <c r="B282" t="s">
        <v>133</v>
      </c>
      <c r="C282">
        <v>173</v>
      </c>
      <c r="D282">
        <v>521</v>
      </c>
    </row>
    <row r="283" spans="1:4" hidden="1" x14ac:dyDescent="0.25">
      <c r="A283" t="s">
        <v>132</v>
      </c>
      <c r="B283" t="s">
        <v>596</v>
      </c>
      <c r="C283" t="s">
        <v>425</v>
      </c>
      <c r="D283" t="s">
        <v>425</v>
      </c>
    </row>
    <row r="284" spans="1:4" hidden="1" x14ac:dyDescent="0.25">
      <c r="A284" t="s">
        <v>132</v>
      </c>
      <c r="B284" t="s">
        <v>135</v>
      </c>
      <c r="C284">
        <v>300</v>
      </c>
      <c r="D284">
        <v>312</v>
      </c>
    </row>
    <row r="285" spans="1:4" hidden="1" x14ac:dyDescent="0.25">
      <c r="A285" t="s">
        <v>132</v>
      </c>
      <c r="B285" t="s">
        <v>597</v>
      </c>
      <c r="C285" t="s">
        <v>425</v>
      </c>
      <c r="D285" t="s">
        <v>425</v>
      </c>
    </row>
    <row r="286" spans="1:4" hidden="1" x14ac:dyDescent="0.25">
      <c r="A286" t="s">
        <v>132</v>
      </c>
      <c r="B286" t="s">
        <v>598</v>
      </c>
      <c r="C286" t="s">
        <v>425</v>
      </c>
      <c r="D286" t="s">
        <v>425</v>
      </c>
    </row>
    <row r="287" spans="1:4" hidden="1" x14ac:dyDescent="0.25">
      <c r="A287" t="s">
        <v>132</v>
      </c>
      <c r="B287" t="s">
        <v>599</v>
      </c>
      <c r="C287" t="s">
        <v>425</v>
      </c>
      <c r="D287" t="s">
        <v>425</v>
      </c>
    </row>
    <row r="288" spans="1:4" hidden="1" x14ac:dyDescent="0.25">
      <c r="A288" t="s">
        <v>132</v>
      </c>
      <c r="B288" t="s">
        <v>600</v>
      </c>
      <c r="C288" t="s">
        <v>425</v>
      </c>
      <c r="D288" t="s">
        <v>425</v>
      </c>
    </row>
    <row r="289" spans="1:4" hidden="1" x14ac:dyDescent="0.25">
      <c r="A289" t="s">
        <v>132</v>
      </c>
      <c r="B289" t="s">
        <v>571</v>
      </c>
      <c r="C289" t="s">
        <v>425</v>
      </c>
      <c r="D289" t="s">
        <v>425</v>
      </c>
    </row>
    <row r="290" spans="1:4" hidden="1" x14ac:dyDescent="0.25">
      <c r="A290" t="s">
        <v>132</v>
      </c>
      <c r="B290" t="s">
        <v>571</v>
      </c>
      <c r="C290" t="s">
        <v>425</v>
      </c>
      <c r="D290" t="s">
        <v>425</v>
      </c>
    </row>
    <row r="291" spans="1:4" hidden="1" x14ac:dyDescent="0.25">
      <c r="A291" t="s">
        <v>132</v>
      </c>
      <c r="B291" t="s">
        <v>571</v>
      </c>
      <c r="C291" t="s">
        <v>425</v>
      </c>
      <c r="D291" t="s">
        <v>425</v>
      </c>
    </row>
    <row r="292" spans="1:4" hidden="1" x14ac:dyDescent="0.25">
      <c r="A292" t="s">
        <v>132</v>
      </c>
      <c r="B292" t="s">
        <v>571</v>
      </c>
      <c r="C292" t="s">
        <v>425</v>
      </c>
      <c r="D292" t="s">
        <v>425</v>
      </c>
    </row>
    <row r="293" spans="1:4" hidden="1" x14ac:dyDescent="0.25">
      <c r="A293" t="s">
        <v>132</v>
      </c>
      <c r="B293" t="s">
        <v>143</v>
      </c>
      <c r="C293" t="s">
        <v>425</v>
      </c>
      <c r="D293" t="s">
        <v>425</v>
      </c>
    </row>
    <row r="294" spans="1:4" x14ac:dyDescent="0.25">
      <c r="A294" t="s">
        <v>132</v>
      </c>
      <c r="B294" t="s">
        <v>137</v>
      </c>
      <c r="C294">
        <v>257</v>
      </c>
      <c r="D294" t="s">
        <v>425</v>
      </c>
    </row>
    <row r="295" spans="1:4" hidden="1" x14ac:dyDescent="0.25">
      <c r="A295" t="s">
        <v>132</v>
      </c>
      <c r="B295" t="s">
        <v>143</v>
      </c>
      <c r="C295" t="s">
        <v>425</v>
      </c>
      <c r="D295" t="s">
        <v>425</v>
      </c>
    </row>
    <row r="296" spans="1:4" hidden="1" x14ac:dyDescent="0.25">
      <c r="A296" t="s">
        <v>132</v>
      </c>
      <c r="B296" t="s">
        <v>143</v>
      </c>
      <c r="C296" t="s">
        <v>425</v>
      </c>
      <c r="D296" t="s">
        <v>425</v>
      </c>
    </row>
    <row r="297" spans="1:4" hidden="1" x14ac:dyDescent="0.25">
      <c r="A297" t="s">
        <v>132</v>
      </c>
      <c r="B297" t="s">
        <v>143</v>
      </c>
      <c r="C297" t="s">
        <v>425</v>
      </c>
      <c r="D297" t="s">
        <v>425</v>
      </c>
    </row>
    <row r="298" spans="1:4" hidden="1" x14ac:dyDescent="0.25">
      <c r="A298" t="s">
        <v>132</v>
      </c>
      <c r="B298" t="s">
        <v>143</v>
      </c>
      <c r="C298" t="s">
        <v>425</v>
      </c>
      <c r="D298" t="s">
        <v>425</v>
      </c>
    </row>
    <row r="299" spans="1:4" hidden="1" x14ac:dyDescent="0.25">
      <c r="A299" t="s">
        <v>132</v>
      </c>
      <c r="B299" t="s">
        <v>571</v>
      </c>
      <c r="C299" t="s">
        <v>425</v>
      </c>
      <c r="D299" t="s">
        <v>425</v>
      </c>
    </row>
    <row r="300" spans="1:4" hidden="1" x14ac:dyDescent="0.25">
      <c r="A300" t="s">
        <v>132</v>
      </c>
      <c r="B300" t="s">
        <v>601</v>
      </c>
      <c r="C300" t="s">
        <v>425</v>
      </c>
      <c r="D300" t="s">
        <v>425</v>
      </c>
    </row>
    <row r="301" spans="1:4" hidden="1" x14ac:dyDescent="0.25">
      <c r="A301" t="s">
        <v>132</v>
      </c>
      <c r="B301" t="s">
        <v>139</v>
      </c>
      <c r="C301">
        <v>271</v>
      </c>
      <c r="D301">
        <v>275</v>
      </c>
    </row>
    <row r="302" spans="1:4" hidden="1" x14ac:dyDescent="0.25">
      <c r="A302" t="s">
        <v>132</v>
      </c>
      <c r="B302" t="s">
        <v>143</v>
      </c>
      <c r="C302" t="s">
        <v>425</v>
      </c>
      <c r="D302" t="s">
        <v>425</v>
      </c>
    </row>
    <row r="303" spans="1:4" hidden="1" x14ac:dyDescent="0.25">
      <c r="A303" t="s">
        <v>132</v>
      </c>
      <c r="B303" t="s">
        <v>143</v>
      </c>
      <c r="C303" t="s">
        <v>425</v>
      </c>
      <c r="D303" t="s">
        <v>425</v>
      </c>
    </row>
    <row r="304" spans="1:4" hidden="1" x14ac:dyDescent="0.25">
      <c r="A304" t="s">
        <v>132</v>
      </c>
      <c r="B304" t="s">
        <v>602</v>
      </c>
      <c r="C304" t="s">
        <v>425</v>
      </c>
      <c r="D304" t="s">
        <v>425</v>
      </c>
    </row>
    <row r="305" spans="1:4" hidden="1" x14ac:dyDescent="0.25">
      <c r="A305" t="s">
        <v>132</v>
      </c>
      <c r="B305" t="s">
        <v>143</v>
      </c>
      <c r="C305" t="s">
        <v>425</v>
      </c>
      <c r="D305" t="s">
        <v>425</v>
      </c>
    </row>
    <row r="306" spans="1:4" hidden="1" x14ac:dyDescent="0.25">
      <c r="A306" t="s">
        <v>132</v>
      </c>
      <c r="B306" t="s">
        <v>603</v>
      </c>
      <c r="C306" t="s">
        <v>425</v>
      </c>
      <c r="D306" t="s">
        <v>425</v>
      </c>
    </row>
    <row r="307" spans="1:4" hidden="1" x14ac:dyDescent="0.25">
      <c r="A307" t="s">
        <v>132</v>
      </c>
      <c r="B307" t="s">
        <v>604</v>
      </c>
      <c r="C307" t="s">
        <v>425</v>
      </c>
      <c r="D307" t="s">
        <v>425</v>
      </c>
    </row>
    <row r="308" spans="1:4" x14ac:dyDescent="0.25">
      <c r="A308" t="s">
        <v>132</v>
      </c>
      <c r="B308" t="s">
        <v>141</v>
      </c>
      <c r="C308">
        <v>400</v>
      </c>
      <c r="D308" t="s">
        <v>425</v>
      </c>
    </row>
    <row r="309" spans="1:4" hidden="1" x14ac:dyDescent="0.25">
      <c r="A309" t="s">
        <v>132</v>
      </c>
      <c r="B309" t="s">
        <v>605</v>
      </c>
      <c r="C309" t="s">
        <v>425</v>
      </c>
      <c r="D309" t="s">
        <v>425</v>
      </c>
    </row>
    <row r="310" spans="1:4" hidden="1" x14ac:dyDescent="0.25">
      <c r="A310" t="s">
        <v>132</v>
      </c>
      <c r="B310" t="s">
        <v>605</v>
      </c>
      <c r="C310" t="s">
        <v>425</v>
      </c>
      <c r="D310" t="s">
        <v>425</v>
      </c>
    </row>
    <row r="311" spans="1:4" hidden="1" x14ac:dyDescent="0.25">
      <c r="A311" t="s">
        <v>132</v>
      </c>
      <c r="B311" t="s">
        <v>606</v>
      </c>
      <c r="C311" t="s">
        <v>425</v>
      </c>
      <c r="D311" t="s">
        <v>425</v>
      </c>
    </row>
    <row r="312" spans="1:4" hidden="1" x14ac:dyDescent="0.25">
      <c r="A312" t="s">
        <v>132</v>
      </c>
      <c r="B312" t="s">
        <v>607</v>
      </c>
      <c r="C312" t="s">
        <v>425</v>
      </c>
      <c r="D312" t="s">
        <v>425</v>
      </c>
    </row>
    <row r="313" spans="1:4" hidden="1" x14ac:dyDescent="0.25">
      <c r="A313" t="s">
        <v>132</v>
      </c>
      <c r="B313" t="s">
        <v>608</v>
      </c>
      <c r="C313" t="s">
        <v>425</v>
      </c>
      <c r="D313" t="s">
        <v>425</v>
      </c>
    </row>
    <row r="314" spans="1:4" hidden="1" x14ac:dyDescent="0.25">
      <c r="A314" t="s">
        <v>132</v>
      </c>
      <c r="B314" t="s">
        <v>609</v>
      </c>
      <c r="C314" t="s">
        <v>425</v>
      </c>
      <c r="D314" t="s">
        <v>425</v>
      </c>
    </row>
    <row r="315" spans="1:4" hidden="1" x14ac:dyDescent="0.25">
      <c r="A315" t="s">
        <v>132</v>
      </c>
      <c r="B315" t="s">
        <v>610</v>
      </c>
      <c r="C315" t="s">
        <v>425</v>
      </c>
      <c r="D315" t="s">
        <v>425</v>
      </c>
    </row>
    <row r="316" spans="1:4" hidden="1" x14ac:dyDescent="0.25">
      <c r="A316" t="s">
        <v>132</v>
      </c>
      <c r="B316" t="s">
        <v>611</v>
      </c>
      <c r="C316" t="s">
        <v>425</v>
      </c>
      <c r="D316" t="s">
        <v>425</v>
      </c>
    </row>
    <row r="317" spans="1:4" hidden="1" x14ac:dyDescent="0.25">
      <c r="A317" t="s">
        <v>132</v>
      </c>
      <c r="B317" t="s">
        <v>143</v>
      </c>
      <c r="C317">
        <v>10</v>
      </c>
      <c r="D317">
        <v>8</v>
      </c>
    </row>
    <row r="318" spans="1:4" hidden="1" x14ac:dyDescent="0.25">
      <c r="A318" t="s">
        <v>132</v>
      </c>
      <c r="B318" t="s">
        <v>612</v>
      </c>
      <c r="C318" t="s">
        <v>425</v>
      </c>
      <c r="D318" t="s">
        <v>425</v>
      </c>
    </row>
    <row r="319" spans="1:4" hidden="1" x14ac:dyDescent="0.25">
      <c r="A319" t="s">
        <v>132</v>
      </c>
      <c r="B319" t="s">
        <v>613</v>
      </c>
      <c r="C319" t="s">
        <v>425</v>
      </c>
      <c r="D319" t="s">
        <v>425</v>
      </c>
    </row>
    <row r="320" spans="1:4" hidden="1" x14ac:dyDescent="0.25">
      <c r="A320" t="s">
        <v>132</v>
      </c>
      <c r="B320" t="s">
        <v>614</v>
      </c>
      <c r="C320" t="s">
        <v>425</v>
      </c>
      <c r="D320" t="s">
        <v>425</v>
      </c>
    </row>
    <row r="321" spans="1:4" hidden="1" x14ac:dyDescent="0.25">
      <c r="A321" t="s">
        <v>132</v>
      </c>
      <c r="B321" t="s">
        <v>615</v>
      </c>
      <c r="C321" t="s">
        <v>425</v>
      </c>
      <c r="D321" t="s">
        <v>425</v>
      </c>
    </row>
    <row r="322" spans="1:4" hidden="1" x14ac:dyDescent="0.25">
      <c r="A322" t="s">
        <v>132</v>
      </c>
      <c r="B322" t="s">
        <v>616</v>
      </c>
      <c r="C322" t="s">
        <v>425</v>
      </c>
      <c r="D322" t="s">
        <v>425</v>
      </c>
    </row>
    <row r="323" spans="1:4" hidden="1" x14ac:dyDescent="0.25">
      <c r="A323" t="s">
        <v>132</v>
      </c>
      <c r="B323" t="s">
        <v>143</v>
      </c>
      <c r="C323">
        <v>10</v>
      </c>
      <c r="D323">
        <v>8</v>
      </c>
    </row>
    <row r="324" spans="1:4" hidden="1" x14ac:dyDescent="0.25">
      <c r="A324" t="s">
        <v>132</v>
      </c>
      <c r="B324" t="s">
        <v>424</v>
      </c>
      <c r="C324" t="s">
        <v>425</v>
      </c>
      <c r="D324" t="s">
        <v>425</v>
      </c>
    </row>
    <row r="325" spans="1:4" hidden="1" x14ac:dyDescent="0.25">
      <c r="A325" t="s">
        <v>132</v>
      </c>
      <c r="B325" t="s">
        <v>427</v>
      </c>
      <c r="C325" t="s">
        <v>425</v>
      </c>
      <c r="D325" t="s">
        <v>425</v>
      </c>
    </row>
    <row r="326" spans="1:4" hidden="1" x14ac:dyDescent="0.25">
      <c r="A326" t="s">
        <v>145</v>
      </c>
      <c r="B326" t="s">
        <v>146</v>
      </c>
      <c r="C326" t="s">
        <v>425</v>
      </c>
      <c r="D326">
        <v>250</v>
      </c>
    </row>
    <row r="327" spans="1:4" hidden="1" x14ac:dyDescent="0.25">
      <c r="A327" t="s">
        <v>145</v>
      </c>
      <c r="B327" t="s">
        <v>148</v>
      </c>
      <c r="C327">
        <v>352</v>
      </c>
      <c r="D327">
        <v>255</v>
      </c>
    </row>
    <row r="328" spans="1:4" hidden="1" x14ac:dyDescent="0.25">
      <c r="A328" t="s">
        <v>145</v>
      </c>
      <c r="B328" t="s">
        <v>150</v>
      </c>
      <c r="C328">
        <v>256</v>
      </c>
      <c r="D328">
        <v>321</v>
      </c>
    </row>
    <row r="329" spans="1:4" hidden="1" x14ac:dyDescent="0.25">
      <c r="A329" t="s">
        <v>145</v>
      </c>
      <c r="B329" t="s">
        <v>152</v>
      </c>
      <c r="C329">
        <v>110</v>
      </c>
      <c r="D329">
        <v>105</v>
      </c>
    </row>
    <row r="330" spans="1:4" hidden="1" x14ac:dyDescent="0.25">
      <c r="A330" t="s">
        <v>145</v>
      </c>
      <c r="B330" t="s">
        <v>617</v>
      </c>
      <c r="C330" t="s">
        <v>425</v>
      </c>
      <c r="D330" t="s">
        <v>425</v>
      </c>
    </row>
    <row r="331" spans="1:4" hidden="1" x14ac:dyDescent="0.25">
      <c r="A331" t="s">
        <v>145</v>
      </c>
      <c r="B331" t="s">
        <v>154</v>
      </c>
      <c r="C331">
        <v>74</v>
      </c>
      <c r="D331">
        <v>74</v>
      </c>
    </row>
    <row r="332" spans="1:4" hidden="1" x14ac:dyDescent="0.25">
      <c r="A332" t="s">
        <v>145</v>
      </c>
      <c r="B332" t="s">
        <v>618</v>
      </c>
      <c r="C332" t="s">
        <v>425</v>
      </c>
      <c r="D332" t="s">
        <v>425</v>
      </c>
    </row>
    <row r="333" spans="1:4" hidden="1" x14ac:dyDescent="0.25">
      <c r="A333" t="s">
        <v>145</v>
      </c>
      <c r="B333" t="s">
        <v>156</v>
      </c>
      <c r="C333">
        <v>215</v>
      </c>
      <c r="D333">
        <v>161</v>
      </c>
    </row>
    <row r="334" spans="1:4" hidden="1" x14ac:dyDescent="0.25">
      <c r="A334" t="s">
        <v>145</v>
      </c>
      <c r="B334" t="s">
        <v>158</v>
      </c>
      <c r="C334">
        <v>391</v>
      </c>
      <c r="D334">
        <v>296</v>
      </c>
    </row>
    <row r="335" spans="1:4" hidden="1" x14ac:dyDescent="0.25">
      <c r="A335" t="s">
        <v>145</v>
      </c>
      <c r="B335" t="s">
        <v>619</v>
      </c>
      <c r="C335" t="s">
        <v>425</v>
      </c>
      <c r="D335" t="s">
        <v>425</v>
      </c>
    </row>
    <row r="336" spans="1:4" hidden="1" x14ac:dyDescent="0.25">
      <c r="A336" t="s">
        <v>145</v>
      </c>
      <c r="B336" t="s">
        <v>160</v>
      </c>
      <c r="C336">
        <v>112</v>
      </c>
      <c r="D336">
        <v>107</v>
      </c>
    </row>
    <row r="337" spans="1:4" hidden="1" x14ac:dyDescent="0.25">
      <c r="A337" t="s">
        <v>145</v>
      </c>
      <c r="B337" t="s">
        <v>620</v>
      </c>
      <c r="C337" t="s">
        <v>425</v>
      </c>
      <c r="D337" t="s">
        <v>425</v>
      </c>
    </row>
    <row r="338" spans="1:4" hidden="1" x14ac:dyDescent="0.25">
      <c r="A338" t="s">
        <v>145</v>
      </c>
      <c r="B338" t="s">
        <v>162</v>
      </c>
      <c r="C338">
        <v>66</v>
      </c>
      <c r="D338">
        <v>66</v>
      </c>
    </row>
    <row r="339" spans="1:4" hidden="1" x14ac:dyDescent="0.25">
      <c r="A339" t="s">
        <v>145</v>
      </c>
      <c r="B339" t="s">
        <v>621</v>
      </c>
      <c r="C339" t="s">
        <v>425</v>
      </c>
      <c r="D339" t="s">
        <v>425</v>
      </c>
    </row>
    <row r="340" spans="1:4" hidden="1" x14ac:dyDescent="0.25">
      <c r="A340" t="s">
        <v>145</v>
      </c>
      <c r="B340" t="s">
        <v>164</v>
      </c>
      <c r="C340" t="s">
        <v>425</v>
      </c>
      <c r="D340">
        <v>210</v>
      </c>
    </row>
    <row r="341" spans="1:4" x14ac:dyDescent="0.25">
      <c r="A341" t="s">
        <v>145</v>
      </c>
      <c r="B341" t="s">
        <v>166</v>
      </c>
      <c r="C341">
        <v>460</v>
      </c>
      <c r="D341" t="s">
        <v>425</v>
      </c>
    </row>
    <row r="342" spans="1:4" hidden="1" x14ac:dyDescent="0.25">
      <c r="A342" t="s">
        <v>145</v>
      </c>
      <c r="B342" t="s">
        <v>168</v>
      </c>
      <c r="C342">
        <v>114</v>
      </c>
      <c r="D342">
        <v>109</v>
      </c>
    </row>
    <row r="343" spans="1:4" hidden="1" x14ac:dyDescent="0.25">
      <c r="A343" t="s">
        <v>145</v>
      </c>
      <c r="B343" t="s">
        <v>622</v>
      </c>
      <c r="C343" t="s">
        <v>425</v>
      </c>
      <c r="D343" t="s">
        <v>425</v>
      </c>
    </row>
    <row r="344" spans="1:4" hidden="1" x14ac:dyDescent="0.25">
      <c r="A344" t="s">
        <v>145</v>
      </c>
      <c r="B344" t="s">
        <v>170</v>
      </c>
      <c r="C344">
        <v>66</v>
      </c>
      <c r="D344">
        <v>66</v>
      </c>
    </row>
    <row r="345" spans="1:4" hidden="1" x14ac:dyDescent="0.25">
      <c r="A345" t="s">
        <v>145</v>
      </c>
      <c r="B345" t="s">
        <v>623</v>
      </c>
      <c r="C345" t="s">
        <v>425</v>
      </c>
      <c r="D345" t="s">
        <v>425</v>
      </c>
    </row>
    <row r="346" spans="1:4" hidden="1" x14ac:dyDescent="0.25">
      <c r="A346" t="s">
        <v>172</v>
      </c>
      <c r="B346" t="s">
        <v>624</v>
      </c>
      <c r="C346" t="s">
        <v>425</v>
      </c>
      <c r="D346" t="s">
        <v>425</v>
      </c>
    </row>
    <row r="347" spans="1:4" hidden="1" x14ac:dyDescent="0.25">
      <c r="A347" t="s">
        <v>172</v>
      </c>
      <c r="B347" t="s">
        <v>625</v>
      </c>
      <c r="C347" t="s">
        <v>425</v>
      </c>
      <c r="D347" t="s">
        <v>425</v>
      </c>
    </row>
    <row r="348" spans="1:4" hidden="1" x14ac:dyDescent="0.25">
      <c r="A348" t="s">
        <v>172</v>
      </c>
      <c r="B348" t="s">
        <v>626</v>
      </c>
      <c r="C348" t="s">
        <v>425</v>
      </c>
      <c r="D348" t="s">
        <v>425</v>
      </c>
    </row>
    <row r="349" spans="1:4" x14ac:dyDescent="0.25">
      <c r="A349" t="s">
        <v>172</v>
      </c>
      <c r="B349" t="s">
        <v>173</v>
      </c>
      <c r="C349">
        <v>200</v>
      </c>
      <c r="D349" t="s">
        <v>425</v>
      </c>
    </row>
    <row r="350" spans="1:4" hidden="1" x14ac:dyDescent="0.25">
      <c r="A350" t="s">
        <v>175</v>
      </c>
      <c r="B350" t="s">
        <v>176</v>
      </c>
      <c r="C350" t="s">
        <v>425</v>
      </c>
      <c r="D350">
        <v>175</v>
      </c>
    </row>
    <row r="351" spans="1:4" hidden="1" x14ac:dyDescent="0.25">
      <c r="A351" t="s">
        <v>175</v>
      </c>
      <c r="B351" t="s">
        <v>627</v>
      </c>
      <c r="C351" t="s">
        <v>425</v>
      </c>
      <c r="D351" t="s">
        <v>425</v>
      </c>
    </row>
    <row r="352" spans="1:4" hidden="1" x14ac:dyDescent="0.25">
      <c r="A352" t="s">
        <v>175</v>
      </c>
      <c r="B352" t="s">
        <v>628</v>
      </c>
      <c r="C352" t="s">
        <v>425</v>
      </c>
      <c r="D352" t="s">
        <v>425</v>
      </c>
    </row>
    <row r="353" spans="1:4" hidden="1" x14ac:dyDescent="0.25">
      <c r="A353" t="s">
        <v>175</v>
      </c>
      <c r="B353" t="s">
        <v>629</v>
      </c>
      <c r="C353" t="s">
        <v>425</v>
      </c>
      <c r="D353" t="s">
        <v>425</v>
      </c>
    </row>
    <row r="354" spans="1:4" hidden="1" x14ac:dyDescent="0.25">
      <c r="A354" t="s">
        <v>175</v>
      </c>
      <c r="B354" t="s">
        <v>630</v>
      </c>
      <c r="C354" t="s">
        <v>425</v>
      </c>
      <c r="D354" t="s">
        <v>425</v>
      </c>
    </row>
    <row r="355" spans="1:4" hidden="1" x14ac:dyDescent="0.25">
      <c r="A355" t="s">
        <v>175</v>
      </c>
      <c r="B355" t="s">
        <v>631</v>
      </c>
      <c r="C355" t="s">
        <v>425</v>
      </c>
      <c r="D355" t="s">
        <v>425</v>
      </c>
    </row>
    <row r="356" spans="1:4" hidden="1" x14ac:dyDescent="0.25">
      <c r="A356" t="s">
        <v>175</v>
      </c>
      <c r="B356" t="s">
        <v>632</v>
      </c>
      <c r="C356" t="s">
        <v>425</v>
      </c>
      <c r="D356" t="s">
        <v>425</v>
      </c>
    </row>
    <row r="357" spans="1:4" hidden="1" x14ac:dyDescent="0.25">
      <c r="A357" t="s">
        <v>175</v>
      </c>
      <c r="B357" t="s">
        <v>633</v>
      </c>
      <c r="C357" t="s">
        <v>425</v>
      </c>
      <c r="D357" t="s">
        <v>425</v>
      </c>
    </row>
    <row r="358" spans="1:4" x14ac:dyDescent="0.25">
      <c r="A358" t="s">
        <v>175</v>
      </c>
      <c r="B358" t="s">
        <v>178</v>
      </c>
      <c r="C358">
        <v>220</v>
      </c>
      <c r="D358" t="s">
        <v>425</v>
      </c>
    </row>
    <row r="359" spans="1:4" hidden="1" x14ac:dyDescent="0.25">
      <c r="A359" t="s">
        <v>175</v>
      </c>
      <c r="B359" t="s">
        <v>634</v>
      </c>
      <c r="C359" t="s">
        <v>425</v>
      </c>
      <c r="D359" t="s">
        <v>425</v>
      </c>
    </row>
    <row r="360" spans="1:4" hidden="1" x14ac:dyDescent="0.25">
      <c r="A360" t="s">
        <v>175</v>
      </c>
      <c r="B360" t="s">
        <v>635</v>
      </c>
      <c r="C360" t="s">
        <v>425</v>
      </c>
      <c r="D360" t="s">
        <v>425</v>
      </c>
    </row>
    <row r="361" spans="1:4" hidden="1" x14ac:dyDescent="0.25">
      <c r="A361" t="s">
        <v>175</v>
      </c>
      <c r="B361" t="s">
        <v>636</v>
      </c>
      <c r="C361" t="s">
        <v>425</v>
      </c>
      <c r="D361" t="s">
        <v>425</v>
      </c>
    </row>
    <row r="362" spans="1:4" hidden="1" x14ac:dyDescent="0.25">
      <c r="A362" t="s">
        <v>175</v>
      </c>
      <c r="B362" t="s">
        <v>637</v>
      </c>
      <c r="C362" t="s">
        <v>425</v>
      </c>
      <c r="D362" t="s">
        <v>425</v>
      </c>
    </row>
    <row r="363" spans="1:4" hidden="1" x14ac:dyDescent="0.25">
      <c r="A363" t="s">
        <v>175</v>
      </c>
      <c r="B363" t="s">
        <v>51</v>
      </c>
      <c r="C363">
        <v>57</v>
      </c>
      <c r="D363">
        <v>69</v>
      </c>
    </row>
    <row r="364" spans="1:4" hidden="1" x14ac:dyDescent="0.25">
      <c r="A364" t="s">
        <v>175</v>
      </c>
      <c r="B364" t="s">
        <v>450</v>
      </c>
      <c r="C364" t="s">
        <v>425</v>
      </c>
      <c r="D364" t="s">
        <v>425</v>
      </c>
    </row>
    <row r="365" spans="1:4" hidden="1" x14ac:dyDescent="0.25">
      <c r="A365" t="s">
        <v>175</v>
      </c>
      <c r="B365" t="s">
        <v>53</v>
      </c>
      <c r="C365">
        <v>150</v>
      </c>
      <c r="D365">
        <v>118</v>
      </c>
    </row>
    <row r="366" spans="1:4" hidden="1" x14ac:dyDescent="0.25">
      <c r="A366" t="s">
        <v>175</v>
      </c>
      <c r="B366" t="s">
        <v>424</v>
      </c>
      <c r="C366" t="s">
        <v>425</v>
      </c>
      <c r="D366" t="s">
        <v>425</v>
      </c>
    </row>
    <row r="367" spans="1:4" hidden="1" x14ac:dyDescent="0.25">
      <c r="A367" t="s">
        <v>175</v>
      </c>
      <c r="B367" t="s">
        <v>426</v>
      </c>
      <c r="C367" t="s">
        <v>425</v>
      </c>
      <c r="D367" t="s">
        <v>425</v>
      </c>
    </row>
    <row r="368" spans="1:4" hidden="1" x14ac:dyDescent="0.25">
      <c r="A368" t="s">
        <v>175</v>
      </c>
      <c r="B368" t="s">
        <v>427</v>
      </c>
      <c r="C368" t="s">
        <v>425</v>
      </c>
      <c r="D368" t="s">
        <v>425</v>
      </c>
    </row>
    <row r="369" spans="1:4" hidden="1" x14ac:dyDescent="0.25">
      <c r="A369" t="s">
        <v>180</v>
      </c>
      <c r="B369" t="s">
        <v>638</v>
      </c>
      <c r="C369" t="s">
        <v>425</v>
      </c>
      <c r="D369" t="s">
        <v>425</v>
      </c>
    </row>
    <row r="370" spans="1:4" hidden="1" x14ac:dyDescent="0.25">
      <c r="A370" t="s">
        <v>180</v>
      </c>
      <c r="B370" t="s">
        <v>639</v>
      </c>
      <c r="C370" t="s">
        <v>425</v>
      </c>
      <c r="D370" t="s">
        <v>425</v>
      </c>
    </row>
    <row r="371" spans="1:4" hidden="1" x14ac:dyDescent="0.25">
      <c r="A371" t="s">
        <v>180</v>
      </c>
      <c r="B371" t="s">
        <v>640</v>
      </c>
      <c r="C371" t="s">
        <v>425</v>
      </c>
      <c r="D371" t="s">
        <v>425</v>
      </c>
    </row>
    <row r="372" spans="1:4" hidden="1" x14ac:dyDescent="0.25">
      <c r="A372" t="s">
        <v>180</v>
      </c>
      <c r="B372" t="s">
        <v>641</v>
      </c>
      <c r="C372" t="s">
        <v>425</v>
      </c>
      <c r="D372" t="s">
        <v>425</v>
      </c>
    </row>
    <row r="373" spans="1:4" hidden="1" x14ac:dyDescent="0.25">
      <c r="A373" t="s">
        <v>180</v>
      </c>
      <c r="B373" t="s">
        <v>642</v>
      </c>
      <c r="C373" t="s">
        <v>425</v>
      </c>
      <c r="D373" t="s">
        <v>425</v>
      </c>
    </row>
    <row r="374" spans="1:4" hidden="1" x14ac:dyDescent="0.25">
      <c r="A374" t="s">
        <v>180</v>
      </c>
      <c r="B374" t="s">
        <v>489</v>
      </c>
      <c r="C374" t="s">
        <v>425</v>
      </c>
      <c r="D374" t="s">
        <v>425</v>
      </c>
    </row>
    <row r="375" spans="1:4" hidden="1" x14ac:dyDescent="0.25">
      <c r="A375" t="s">
        <v>180</v>
      </c>
      <c r="B375" t="s">
        <v>643</v>
      </c>
      <c r="C375" t="s">
        <v>425</v>
      </c>
      <c r="D375" t="s">
        <v>425</v>
      </c>
    </row>
    <row r="376" spans="1:4" hidden="1" x14ac:dyDescent="0.25">
      <c r="A376" t="s">
        <v>180</v>
      </c>
      <c r="B376" t="s">
        <v>644</v>
      </c>
      <c r="C376" t="s">
        <v>425</v>
      </c>
      <c r="D376" t="s">
        <v>425</v>
      </c>
    </row>
    <row r="377" spans="1:4" hidden="1" x14ac:dyDescent="0.25">
      <c r="A377" t="s">
        <v>180</v>
      </c>
      <c r="B377" t="s">
        <v>645</v>
      </c>
      <c r="C377" t="s">
        <v>425</v>
      </c>
      <c r="D377" t="s">
        <v>425</v>
      </c>
    </row>
    <row r="378" spans="1:4" hidden="1" x14ac:dyDescent="0.25">
      <c r="A378" t="s">
        <v>180</v>
      </c>
      <c r="B378" t="s">
        <v>646</v>
      </c>
      <c r="C378" t="s">
        <v>425</v>
      </c>
      <c r="D378" t="s">
        <v>425</v>
      </c>
    </row>
    <row r="379" spans="1:4" hidden="1" x14ac:dyDescent="0.25">
      <c r="A379" t="s">
        <v>180</v>
      </c>
      <c r="B379" t="s">
        <v>647</v>
      </c>
      <c r="C379" t="s">
        <v>425</v>
      </c>
      <c r="D379" t="s">
        <v>425</v>
      </c>
    </row>
    <row r="380" spans="1:4" hidden="1" x14ac:dyDescent="0.25">
      <c r="A380" t="s">
        <v>180</v>
      </c>
      <c r="B380" t="s">
        <v>645</v>
      </c>
      <c r="C380" t="s">
        <v>425</v>
      </c>
      <c r="D380" t="s">
        <v>425</v>
      </c>
    </row>
    <row r="381" spans="1:4" hidden="1" x14ac:dyDescent="0.25">
      <c r="A381" t="s">
        <v>180</v>
      </c>
      <c r="B381" t="s">
        <v>646</v>
      </c>
      <c r="C381" t="s">
        <v>425</v>
      </c>
      <c r="D381" t="s">
        <v>425</v>
      </c>
    </row>
    <row r="382" spans="1:4" hidden="1" x14ac:dyDescent="0.25">
      <c r="A382" t="s">
        <v>180</v>
      </c>
      <c r="B382" t="s">
        <v>647</v>
      </c>
      <c r="C382" t="s">
        <v>425</v>
      </c>
      <c r="D382" t="s">
        <v>425</v>
      </c>
    </row>
    <row r="383" spans="1:4" hidden="1" x14ac:dyDescent="0.25">
      <c r="A383" t="s">
        <v>180</v>
      </c>
      <c r="B383" t="s">
        <v>647</v>
      </c>
      <c r="C383" t="s">
        <v>425</v>
      </c>
      <c r="D383" t="s">
        <v>425</v>
      </c>
    </row>
    <row r="384" spans="1:4" hidden="1" x14ac:dyDescent="0.25">
      <c r="A384" t="s">
        <v>180</v>
      </c>
      <c r="B384" t="s">
        <v>646</v>
      </c>
      <c r="C384" t="s">
        <v>425</v>
      </c>
      <c r="D384" t="s">
        <v>425</v>
      </c>
    </row>
    <row r="385" spans="1:4" hidden="1" x14ac:dyDescent="0.25">
      <c r="A385" t="s">
        <v>180</v>
      </c>
      <c r="B385" t="s">
        <v>647</v>
      </c>
      <c r="C385" t="s">
        <v>425</v>
      </c>
      <c r="D385" t="s">
        <v>425</v>
      </c>
    </row>
    <row r="386" spans="1:4" hidden="1" x14ac:dyDescent="0.25">
      <c r="A386" t="s">
        <v>180</v>
      </c>
      <c r="B386" t="s">
        <v>646</v>
      </c>
      <c r="C386" t="s">
        <v>425</v>
      </c>
      <c r="D386" t="s">
        <v>425</v>
      </c>
    </row>
    <row r="387" spans="1:4" hidden="1" x14ac:dyDescent="0.25">
      <c r="A387" t="s">
        <v>180</v>
      </c>
      <c r="B387" t="s">
        <v>648</v>
      </c>
      <c r="C387" t="s">
        <v>425</v>
      </c>
      <c r="D387" t="s">
        <v>425</v>
      </c>
    </row>
    <row r="388" spans="1:4" hidden="1" x14ac:dyDescent="0.25">
      <c r="A388" t="s">
        <v>180</v>
      </c>
      <c r="B388" t="s">
        <v>649</v>
      </c>
      <c r="C388" t="s">
        <v>425</v>
      </c>
      <c r="D388" t="s">
        <v>425</v>
      </c>
    </row>
    <row r="389" spans="1:4" hidden="1" x14ac:dyDescent="0.25">
      <c r="A389" t="s">
        <v>180</v>
      </c>
      <c r="B389" t="s">
        <v>647</v>
      </c>
      <c r="C389" t="s">
        <v>425</v>
      </c>
      <c r="D389" t="s">
        <v>425</v>
      </c>
    </row>
    <row r="390" spans="1:4" hidden="1" x14ac:dyDescent="0.25">
      <c r="A390" t="s">
        <v>180</v>
      </c>
      <c r="B390" t="s">
        <v>646</v>
      </c>
      <c r="C390" t="s">
        <v>425</v>
      </c>
      <c r="D390" t="s">
        <v>425</v>
      </c>
    </row>
    <row r="391" spans="1:4" hidden="1" x14ac:dyDescent="0.25">
      <c r="A391" t="s">
        <v>180</v>
      </c>
      <c r="B391" t="s">
        <v>645</v>
      </c>
      <c r="C391" t="s">
        <v>425</v>
      </c>
      <c r="D391" t="s">
        <v>425</v>
      </c>
    </row>
    <row r="392" spans="1:4" hidden="1" x14ac:dyDescent="0.25">
      <c r="A392" t="s">
        <v>180</v>
      </c>
      <c r="B392" t="s">
        <v>650</v>
      </c>
      <c r="C392" t="s">
        <v>425</v>
      </c>
      <c r="D392" t="s">
        <v>425</v>
      </c>
    </row>
    <row r="393" spans="1:4" hidden="1" x14ac:dyDescent="0.25">
      <c r="A393" t="s">
        <v>180</v>
      </c>
      <c r="B393" t="s">
        <v>651</v>
      </c>
      <c r="C393" t="s">
        <v>425</v>
      </c>
      <c r="D393" t="s">
        <v>425</v>
      </c>
    </row>
    <row r="394" spans="1:4" hidden="1" x14ac:dyDescent="0.25">
      <c r="A394" t="s">
        <v>180</v>
      </c>
      <c r="B394" t="s">
        <v>652</v>
      </c>
      <c r="C394" t="s">
        <v>425</v>
      </c>
      <c r="D394" t="s">
        <v>425</v>
      </c>
    </row>
    <row r="395" spans="1:4" hidden="1" x14ac:dyDescent="0.25">
      <c r="A395" t="s">
        <v>180</v>
      </c>
      <c r="B395" t="s">
        <v>653</v>
      </c>
      <c r="C395" t="s">
        <v>425</v>
      </c>
      <c r="D395" t="s">
        <v>425</v>
      </c>
    </row>
    <row r="396" spans="1:4" hidden="1" x14ac:dyDescent="0.25">
      <c r="A396" t="s">
        <v>180</v>
      </c>
      <c r="B396" t="s">
        <v>654</v>
      </c>
      <c r="C396" t="s">
        <v>425</v>
      </c>
      <c r="D396" t="s">
        <v>425</v>
      </c>
    </row>
    <row r="397" spans="1:4" hidden="1" x14ac:dyDescent="0.25">
      <c r="A397" t="s">
        <v>180</v>
      </c>
      <c r="B397" t="s">
        <v>654</v>
      </c>
      <c r="C397" t="s">
        <v>425</v>
      </c>
      <c r="D397" t="s">
        <v>425</v>
      </c>
    </row>
    <row r="398" spans="1:4" hidden="1" x14ac:dyDescent="0.25">
      <c r="A398" t="s">
        <v>180</v>
      </c>
      <c r="B398" t="s">
        <v>655</v>
      </c>
      <c r="C398" t="s">
        <v>425</v>
      </c>
      <c r="D398" t="s">
        <v>425</v>
      </c>
    </row>
    <row r="399" spans="1:4" hidden="1" x14ac:dyDescent="0.25">
      <c r="A399" t="s">
        <v>180</v>
      </c>
      <c r="B399" t="s">
        <v>656</v>
      </c>
      <c r="C399" t="s">
        <v>425</v>
      </c>
      <c r="D399" t="s">
        <v>425</v>
      </c>
    </row>
    <row r="400" spans="1:4" hidden="1" x14ac:dyDescent="0.25">
      <c r="A400" t="s">
        <v>180</v>
      </c>
      <c r="B400" t="s">
        <v>657</v>
      </c>
      <c r="C400" t="s">
        <v>425</v>
      </c>
      <c r="D400" t="s">
        <v>425</v>
      </c>
    </row>
    <row r="401" spans="1:4" hidden="1" x14ac:dyDescent="0.25">
      <c r="A401" t="s">
        <v>180</v>
      </c>
      <c r="B401" t="s">
        <v>658</v>
      </c>
      <c r="C401" t="s">
        <v>425</v>
      </c>
      <c r="D401" t="s">
        <v>425</v>
      </c>
    </row>
    <row r="402" spans="1:4" hidden="1" x14ac:dyDescent="0.25">
      <c r="A402" t="s">
        <v>180</v>
      </c>
      <c r="B402" t="s">
        <v>657</v>
      </c>
      <c r="C402" t="s">
        <v>425</v>
      </c>
      <c r="D402" t="s">
        <v>425</v>
      </c>
    </row>
    <row r="403" spans="1:4" hidden="1" x14ac:dyDescent="0.25">
      <c r="A403" t="s">
        <v>180</v>
      </c>
      <c r="B403" t="s">
        <v>659</v>
      </c>
      <c r="C403" t="s">
        <v>425</v>
      </c>
      <c r="D403" t="s">
        <v>425</v>
      </c>
    </row>
    <row r="404" spans="1:4" hidden="1" x14ac:dyDescent="0.25">
      <c r="A404" t="s">
        <v>180</v>
      </c>
      <c r="B404" t="s">
        <v>660</v>
      </c>
      <c r="C404" t="s">
        <v>425</v>
      </c>
      <c r="D404" t="s">
        <v>425</v>
      </c>
    </row>
    <row r="405" spans="1:4" hidden="1" x14ac:dyDescent="0.25">
      <c r="A405" t="s">
        <v>180</v>
      </c>
      <c r="B405" t="s">
        <v>661</v>
      </c>
      <c r="C405" t="s">
        <v>425</v>
      </c>
      <c r="D405" t="s">
        <v>425</v>
      </c>
    </row>
    <row r="406" spans="1:4" hidden="1" x14ac:dyDescent="0.25">
      <c r="A406" t="s">
        <v>180</v>
      </c>
      <c r="B406" t="s">
        <v>662</v>
      </c>
      <c r="C406" t="s">
        <v>425</v>
      </c>
      <c r="D406" t="s">
        <v>425</v>
      </c>
    </row>
    <row r="407" spans="1:4" hidden="1" x14ac:dyDescent="0.25">
      <c r="A407" t="s">
        <v>180</v>
      </c>
      <c r="B407" t="s">
        <v>662</v>
      </c>
      <c r="C407" t="s">
        <v>425</v>
      </c>
      <c r="D407" t="s">
        <v>425</v>
      </c>
    </row>
    <row r="408" spans="1:4" hidden="1" x14ac:dyDescent="0.25">
      <c r="A408" t="s">
        <v>180</v>
      </c>
      <c r="B408" t="s">
        <v>663</v>
      </c>
      <c r="C408" t="s">
        <v>425</v>
      </c>
      <c r="D408" t="s">
        <v>425</v>
      </c>
    </row>
    <row r="409" spans="1:4" hidden="1" x14ac:dyDescent="0.25">
      <c r="A409" t="s">
        <v>180</v>
      </c>
      <c r="B409" t="s">
        <v>664</v>
      </c>
      <c r="C409" t="s">
        <v>425</v>
      </c>
      <c r="D409" t="s">
        <v>425</v>
      </c>
    </row>
    <row r="410" spans="1:4" hidden="1" x14ac:dyDescent="0.25">
      <c r="A410" t="s">
        <v>180</v>
      </c>
      <c r="B410" t="s">
        <v>665</v>
      </c>
      <c r="C410" t="s">
        <v>425</v>
      </c>
      <c r="D410" t="s">
        <v>425</v>
      </c>
    </row>
    <row r="411" spans="1:4" hidden="1" x14ac:dyDescent="0.25">
      <c r="A411" t="s">
        <v>180</v>
      </c>
      <c r="B411" t="s">
        <v>654</v>
      </c>
      <c r="C411" t="s">
        <v>425</v>
      </c>
      <c r="D411" t="s">
        <v>425</v>
      </c>
    </row>
    <row r="412" spans="1:4" hidden="1" x14ac:dyDescent="0.25">
      <c r="A412" t="s">
        <v>180</v>
      </c>
      <c r="B412" t="s">
        <v>654</v>
      </c>
      <c r="C412" t="s">
        <v>425</v>
      </c>
      <c r="D412" t="s">
        <v>425</v>
      </c>
    </row>
    <row r="413" spans="1:4" hidden="1" x14ac:dyDescent="0.25">
      <c r="A413" t="s">
        <v>180</v>
      </c>
      <c r="B413" t="s">
        <v>666</v>
      </c>
      <c r="C413" t="s">
        <v>425</v>
      </c>
      <c r="D413" t="s">
        <v>425</v>
      </c>
    </row>
    <row r="414" spans="1:4" hidden="1" x14ac:dyDescent="0.25">
      <c r="A414" t="s">
        <v>180</v>
      </c>
      <c r="B414" t="s">
        <v>667</v>
      </c>
      <c r="C414" t="s">
        <v>425</v>
      </c>
      <c r="D414" t="s">
        <v>425</v>
      </c>
    </row>
    <row r="415" spans="1:4" hidden="1" x14ac:dyDescent="0.25">
      <c r="A415" t="s">
        <v>180</v>
      </c>
      <c r="B415" t="s">
        <v>668</v>
      </c>
      <c r="C415" t="s">
        <v>425</v>
      </c>
      <c r="D415" t="s">
        <v>425</v>
      </c>
    </row>
    <row r="416" spans="1:4" hidden="1" x14ac:dyDescent="0.25">
      <c r="A416" t="s">
        <v>180</v>
      </c>
      <c r="B416" t="s">
        <v>51</v>
      </c>
      <c r="C416">
        <v>57</v>
      </c>
      <c r="D416">
        <v>69</v>
      </c>
    </row>
    <row r="417" spans="1:4" hidden="1" x14ac:dyDescent="0.25">
      <c r="A417" t="s">
        <v>180</v>
      </c>
      <c r="B417" t="s">
        <v>450</v>
      </c>
      <c r="C417" t="s">
        <v>425</v>
      </c>
      <c r="D417" t="s">
        <v>425</v>
      </c>
    </row>
    <row r="418" spans="1:4" hidden="1" x14ac:dyDescent="0.25">
      <c r="A418" t="s">
        <v>180</v>
      </c>
      <c r="B418" t="s">
        <v>53</v>
      </c>
      <c r="C418">
        <v>150</v>
      </c>
      <c r="D418">
        <v>118</v>
      </c>
    </row>
    <row r="419" spans="1:4" hidden="1" x14ac:dyDescent="0.25">
      <c r="A419" t="s">
        <v>180</v>
      </c>
      <c r="B419" t="s">
        <v>424</v>
      </c>
      <c r="C419" t="s">
        <v>425</v>
      </c>
      <c r="D419" t="s">
        <v>425</v>
      </c>
    </row>
    <row r="420" spans="1:4" hidden="1" x14ac:dyDescent="0.25">
      <c r="A420" t="s">
        <v>180</v>
      </c>
      <c r="B420" t="s">
        <v>426</v>
      </c>
      <c r="C420" t="s">
        <v>425</v>
      </c>
      <c r="D420" t="s">
        <v>425</v>
      </c>
    </row>
    <row r="421" spans="1:4" hidden="1" x14ac:dyDescent="0.25">
      <c r="A421" t="s">
        <v>180</v>
      </c>
      <c r="B421" t="s">
        <v>427</v>
      </c>
      <c r="C421" t="s">
        <v>425</v>
      </c>
      <c r="D421" t="s">
        <v>425</v>
      </c>
    </row>
    <row r="422" spans="1:4" hidden="1" x14ac:dyDescent="0.25">
      <c r="A422" t="s">
        <v>181</v>
      </c>
      <c r="B422" t="s">
        <v>182</v>
      </c>
      <c r="C422">
        <v>245</v>
      </c>
      <c r="D422">
        <v>122</v>
      </c>
    </row>
    <row r="423" spans="1:4" hidden="1" x14ac:dyDescent="0.25">
      <c r="A423" t="s">
        <v>181</v>
      </c>
      <c r="B423" t="s">
        <v>184</v>
      </c>
      <c r="C423">
        <v>200</v>
      </c>
      <c r="D423">
        <v>142</v>
      </c>
    </row>
    <row r="424" spans="1:4" hidden="1" x14ac:dyDescent="0.25">
      <c r="A424" t="s">
        <v>186</v>
      </c>
      <c r="B424" t="s">
        <v>187</v>
      </c>
      <c r="C424">
        <v>360</v>
      </c>
      <c r="D424">
        <v>180</v>
      </c>
    </row>
    <row r="425" spans="1:4" hidden="1" x14ac:dyDescent="0.25">
      <c r="A425" t="s">
        <v>186</v>
      </c>
      <c r="B425" t="s">
        <v>669</v>
      </c>
      <c r="C425" t="s">
        <v>425</v>
      </c>
      <c r="D425" t="s">
        <v>425</v>
      </c>
    </row>
    <row r="426" spans="1:4" x14ac:dyDescent="0.25">
      <c r="A426" t="s">
        <v>186</v>
      </c>
      <c r="B426" t="s">
        <v>189</v>
      </c>
      <c r="C426">
        <v>96</v>
      </c>
      <c r="D426" t="s">
        <v>425</v>
      </c>
    </row>
    <row r="427" spans="1:4" x14ac:dyDescent="0.25">
      <c r="A427" t="s">
        <v>186</v>
      </c>
      <c r="B427" t="s">
        <v>191</v>
      </c>
      <c r="C427">
        <v>103</v>
      </c>
      <c r="D427" t="s">
        <v>425</v>
      </c>
    </row>
    <row r="428" spans="1:4" hidden="1" x14ac:dyDescent="0.25">
      <c r="A428" t="s">
        <v>186</v>
      </c>
      <c r="B428" t="s">
        <v>670</v>
      </c>
      <c r="C428" t="s">
        <v>425</v>
      </c>
      <c r="D428" t="s">
        <v>425</v>
      </c>
    </row>
    <row r="429" spans="1:4" hidden="1" x14ac:dyDescent="0.25">
      <c r="A429" t="s">
        <v>186</v>
      </c>
      <c r="B429" t="s">
        <v>671</v>
      </c>
      <c r="C429" t="s">
        <v>425</v>
      </c>
      <c r="D429" t="s">
        <v>425</v>
      </c>
    </row>
    <row r="430" spans="1:4" hidden="1" x14ac:dyDescent="0.25">
      <c r="A430" t="s">
        <v>186</v>
      </c>
      <c r="B430" t="s">
        <v>672</v>
      </c>
      <c r="C430" t="s">
        <v>425</v>
      </c>
      <c r="D430" t="s">
        <v>425</v>
      </c>
    </row>
    <row r="431" spans="1:4" x14ac:dyDescent="0.25">
      <c r="A431" t="s">
        <v>186</v>
      </c>
      <c r="B431" t="s">
        <v>193</v>
      </c>
      <c r="C431">
        <v>103</v>
      </c>
      <c r="D431" t="s">
        <v>425</v>
      </c>
    </row>
    <row r="432" spans="1:4" x14ac:dyDescent="0.25">
      <c r="A432" t="s">
        <v>186</v>
      </c>
      <c r="B432" t="s">
        <v>195</v>
      </c>
      <c r="C432">
        <v>280</v>
      </c>
      <c r="D432" t="s">
        <v>425</v>
      </c>
    </row>
    <row r="433" spans="1:4" hidden="1" x14ac:dyDescent="0.25">
      <c r="A433" t="s">
        <v>186</v>
      </c>
      <c r="B433" t="s">
        <v>673</v>
      </c>
      <c r="C433" t="s">
        <v>425</v>
      </c>
      <c r="D433" t="s">
        <v>425</v>
      </c>
    </row>
    <row r="434" spans="1:4" hidden="1" x14ac:dyDescent="0.25">
      <c r="A434" t="s">
        <v>186</v>
      </c>
      <c r="B434" t="s">
        <v>197</v>
      </c>
      <c r="C434">
        <v>192</v>
      </c>
      <c r="D434">
        <v>123</v>
      </c>
    </row>
    <row r="435" spans="1:4" hidden="1" x14ac:dyDescent="0.25">
      <c r="A435" t="s">
        <v>186</v>
      </c>
      <c r="B435" t="s">
        <v>199</v>
      </c>
      <c r="C435">
        <v>319</v>
      </c>
      <c r="D435">
        <v>242</v>
      </c>
    </row>
    <row r="436" spans="1:4" hidden="1" x14ac:dyDescent="0.25">
      <c r="A436" t="s">
        <v>186</v>
      </c>
      <c r="B436" t="s">
        <v>201</v>
      </c>
      <c r="C436">
        <v>296</v>
      </c>
      <c r="D436">
        <v>222</v>
      </c>
    </row>
    <row r="437" spans="1:4" hidden="1" x14ac:dyDescent="0.25">
      <c r="A437" t="s">
        <v>186</v>
      </c>
      <c r="B437" t="s">
        <v>203</v>
      </c>
      <c r="C437">
        <v>191</v>
      </c>
      <c r="D437">
        <v>122</v>
      </c>
    </row>
    <row r="438" spans="1:4" hidden="1" x14ac:dyDescent="0.25">
      <c r="A438" t="s">
        <v>186</v>
      </c>
      <c r="B438" t="s">
        <v>205</v>
      </c>
      <c r="C438">
        <v>86</v>
      </c>
      <c r="D438">
        <v>141</v>
      </c>
    </row>
    <row r="439" spans="1:4" hidden="1" x14ac:dyDescent="0.25">
      <c r="A439" t="s">
        <v>186</v>
      </c>
      <c r="B439" t="s">
        <v>674</v>
      </c>
      <c r="C439" t="s">
        <v>425</v>
      </c>
      <c r="D439" t="s">
        <v>425</v>
      </c>
    </row>
    <row r="440" spans="1:4" hidden="1" x14ac:dyDescent="0.25">
      <c r="A440" t="s">
        <v>186</v>
      </c>
      <c r="B440" t="s">
        <v>207</v>
      </c>
      <c r="C440">
        <v>83</v>
      </c>
      <c r="D440">
        <v>62</v>
      </c>
    </row>
    <row r="441" spans="1:4" hidden="1" x14ac:dyDescent="0.25">
      <c r="A441" t="s">
        <v>186</v>
      </c>
      <c r="B441" t="s">
        <v>675</v>
      </c>
      <c r="C441" t="s">
        <v>425</v>
      </c>
      <c r="D441" t="s">
        <v>425</v>
      </c>
    </row>
    <row r="442" spans="1:4" hidden="1" x14ac:dyDescent="0.25">
      <c r="A442" t="s">
        <v>209</v>
      </c>
      <c r="B442" t="s">
        <v>210</v>
      </c>
      <c r="C442">
        <v>150</v>
      </c>
      <c r="D442">
        <v>107</v>
      </c>
    </row>
    <row r="443" spans="1:4" hidden="1" x14ac:dyDescent="0.25">
      <c r="A443" t="s">
        <v>209</v>
      </c>
      <c r="B443" t="s">
        <v>676</v>
      </c>
      <c r="C443" t="s">
        <v>425</v>
      </c>
      <c r="D443" t="s">
        <v>425</v>
      </c>
    </row>
    <row r="444" spans="1:4" hidden="1" x14ac:dyDescent="0.25">
      <c r="A444" t="s">
        <v>209</v>
      </c>
      <c r="B444" t="s">
        <v>677</v>
      </c>
      <c r="C444" t="s">
        <v>425</v>
      </c>
      <c r="D444" t="s">
        <v>425</v>
      </c>
    </row>
    <row r="445" spans="1:4" x14ac:dyDescent="0.25">
      <c r="A445" t="s">
        <v>209</v>
      </c>
      <c r="B445" t="s">
        <v>212</v>
      </c>
      <c r="C445">
        <v>350</v>
      </c>
      <c r="D445" t="s">
        <v>425</v>
      </c>
    </row>
    <row r="446" spans="1:4" x14ac:dyDescent="0.25">
      <c r="A446" t="s">
        <v>209</v>
      </c>
      <c r="B446" t="s">
        <v>214</v>
      </c>
      <c r="C446">
        <v>546</v>
      </c>
      <c r="D446" t="s">
        <v>425</v>
      </c>
    </row>
    <row r="447" spans="1:4" hidden="1" x14ac:dyDescent="0.25">
      <c r="A447" t="s">
        <v>209</v>
      </c>
      <c r="B447" t="s">
        <v>678</v>
      </c>
      <c r="C447" t="s">
        <v>425</v>
      </c>
      <c r="D447" t="s">
        <v>425</v>
      </c>
    </row>
    <row r="448" spans="1:4" hidden="1" x14ac:dyDescent="0.25">
      <c r="A448" t="s">
        <v>209</v>
      </c>
      <c r="B448" t="s">
        <v>559</v>
      </c>
      <c r="C448" t="s">
        <v>425</v>
      </c>
      <c r="D448" t="s">
        <v>425</v>
      </c>
    </row>
    <row r="449" spans="1:4" hidden="1" x14ac:dyDescent="0.25">
      <c r="A449" t="s">
        <v>209</v>
      </c>
      <c r="B449" t="s">
        <v>559</v>
      </c>
      <c r="C449" t="s">
        <v>425</v>
      </c>
      <c r="D449" t="s">
        <v>425</v>
      </c>
    </row>
    <row r="450" spans="1:4" hidden="1" x14ac:dyDescent="0.25">
      <c r="A450" t="s">
        <v>209</v>
      </c>
      <c r="B450" t="s">
        <v>679</v>
      </c>
      <c r="C450" t="s">
        <v>425</v>
      </c>
      <c r="D450" t="s">
        <v>425</v>
      </c>
    </row>
    <row r="451" spans="1:4" hidden="1" x14ac:dyDescent="0.25">
      <c r="A451" t="s">
        <v>209</v>
      </c>
      <c r="B451" t="s">
        <v>559</v>
      </c>
      <c r="C451" t="s">
        <v>425</v>
      </c>
      <c r="D451" t="s">
        <v>425</v>
      </c>
    </row>
    <row r="452" spans="1:4" hidden="1" x14ac:dyDescent="0.25">
      <c r="A452" t="s">
        <v>209</v>
      </c>
      <c r="B452" t="s">
        <v>680</v>
      </c>
      <c r="C452" t="s">
        <v>425</v>
      </c>
      <c r="D452" t="s">
        <v>425</v>
      </c>
    </row>
    <row r="453" spans="1:4" x14ac:dyDescent="0.25">
      <c r="A453" t="s">
        <v>209</v>
      </c>
      <c r="B453" t="s">
        <v>216</v>
      </c>
      <c r="C453">
        <v>220</v>
      </c>
      <c r="D453" t="s">
        <v>425</v>
      </c>
    </row>
    <row r="454" spans="1:4" hidden="1" x14ac:dyDescent="0.25">
      <c r="A454" t="s">
        <v>209</v>
      </c>
      <c r="B454" t="s">
        <v>559</v>
      </c>
      <c r="C454" t="s">
        <v>425</v>
      </c>
      <c r="D454" t="s">
        <v>425</v>
      </c>
    </row>
    <row r="455" spans="1:4" hidden="1" x14ac:dyDescent="0.25">
      <c r="A455" t="s">
        <v>209</v>
      </c>
      <c r="B455" t="s">
        <v>559</v>
      </c>
      <c r="C455" t="s">
        <v>425</v>
      </c>
      <c r="D455" t="s">
        <v>425</v>
      </c>
    </row>
    <row r="456" spans="1:4" hidden="1" x14ac:dyDescent="0.25">
      <c r="A456" t="s">
        <v>209</v>
      </c>
      <c r="B456" t="s">
        <v>559</v>
      </c>
      <c r="C456" t="s">
        <v>425</v>
      </c>
      <c r="D456" t="s">
        <v>425</v>
      </c>
    </row>
    <row r="457" spans="1:4" hidden="1" x14ac:dyDescent="0.25">
      <c r="A457" t="s">
        <v>209</v>
      </c>
      <c r="B457" t="s">
        <v>559</v>
      </c>
      <c r="C457" t="s">
        <v>425</v>
      </c>
      <c r="D457" t="s">
        <v>425</v>
      </c>
    </row>
    <row r="458" spans="1:4" hidden="1" x14ac:dyDescent="0.25">
      <c r="A458" t="s">
        <v>209</v>
      </c>
      <c r="B458" t="s">
        <v>559</v>
      </c>
      <c r="C458" t="s">
        <v>425</v>
      </c>
      <c r="D458" t="s">
        <v>425</v>
      </c>
    </row>
    <row r="459" spans="1:4" hidden="1" x14ac:dyDescent="0.25">
      <c r="A459" t="s">
        <v>209</v>
      </c>
      <c r="B459" t="s">
        <v>559</v>
      </c>
      <c r="C459" t="s">
        <v>425</v>
      </c>
      <c r="D459" t="s">
        <v>425</v>
      </c>
    </row>
    <row r="460" spans="1:4" hidden="1" x14ac:dyDescent="0.25">
      <c r="A460" t="s">
        <v>209</v>
      </c>
      <c r="B460" t="s">
        <v>559</v>
      </c>
      <c r="C460" t="s">
        <v>425</v>
      </c>
      <c r="D460" t="s">
        <v>425</v>
      </c>
    </row>
    <row r="461" spans="1:4" hidden="1" x14ac:dyDescent="0.25">
      <c r="A461" t="s">
        <v>209</v>
      </c>
      <c r="B461" t="s">
        <v>559</v>
      </c>
      <c r="C461" t="s">
        <v>425</v>
      </c>
      <c r="D461" t="s">
        <v>425</v>
      </c>
    </row>
    <row r="462" spans="1:4" hidden="1" x14ac:dyDescent="0.25">
      <c r="A462" t="s">
        <v>209</v>
      </c>
      <c r="B462" t="s">
        <v>559</v>
      </c>
      <c r="C462" t="s">
        <v>425</v>
      </c>
      <c r="D462" t="s">
        <v>425</v>
      </c>
    </row>
    <row r="463" spans="1:4" hidden="1" x14ac:dyDescent="0.25">
      <c r="A463" t="s">
        <v>209</v>
      </c>
      <c r="B463" t="s">
        <v>424</v>
      </c>
      <c r="C463" t="s">
        <v>425</v>
      </c>
      <c r="D463" t="s">
        <v>425</v>
      </c>
    </row>
    <row r="464" spans="1:4" hidden="1" x14ac:dyDescent="0.25">
      <c r="A464" t="s">
        <v>209</v>
      </c>
      <c r="B464" t="s">
        <v>559</v>
      </c>
      <c r="C464" t="s">
        <v>425</v>
      </c>
      <c r="D464" t="s">
        <v>425</v>
      </c>
    </row>
    <row r="465" spans="1:4" hidden="1" x14ac:dyDescent="0.25">
      <c r="A465" t="s">
        <v>209</v>
      </c>
      <c r="B465" t="s">
        <v>427</v>
      </c>
      <c r="C465" t="s">
        <v>425</v>
      </c>
      <c r="D465" t="s">
        <v>425</v>
      </c>
    </row>
    <row r="466" spans="1:4" hidden="1" x14ac:dyDescent="0.25">
      <c r="A466" t="s">
        <v>681</v>
      </c>
      <c r="B466" t="s">
        <v>682</v>
      </c>
      <c r="C466" t="s">
        <v>425</v>
      </c>
      <c r="D466" t="s">
        <v>425</v>
      </c>
    </row>
    <row r="467" spans="1:4" hidden="1" x14ac:dyDescent="0.25">
      <c r="A467" t="s">
        <v>681</v>
      </c>
      <c r="B467" t="s">
        <v>683</v>
      </c>
      <c r="C467" t="s">
        <v>425</v>
      </c>
      <c r="D467" t="s">
        <v>425</v>
      </c>
    </row>
    <row r="468" spans="1:4" hidden="1" x14ac:dyDescent="0.25">
      <c r="A468" t="s">
        <v>684</v>
      </c>
      <c r="B468" t="s">
        <v>685</v>
      </c>
      <c r="C468" t="s">
        <v>425</v>
      </c>
      <c r="D468" t="s">
        <v>425</v>
      </c>
    </row>
    <row r="469" spans="1:4" hidden="1" x14ac:dyDescent="0.25">
      <c r="A469" t="s">
        <v>218</v>
      </c>
      <c r="B469" t="s">
        <v>219</v>
      </c>
      <c r="C469">
        <v>300</v>
      </c>
      <c r="D469">
        <v>274</v>
      </c>
    </row>
    <row r="470" spans="1:4" x14ac:dyDescent="0.25">
      <c r="A470" t="s">
        <v>221</v>
      </c>
      <c r="B470" t="s">
        <v>222</v>
      </c>
      <c r="C470">
        <v>400</v>
      </c>
      <c r="D470" t="s">
        <v>425</v>
      </c>
    </row>
    <row r="471" spans="1:4" hidden="1" x14ac:dyDescent="0.25">
      <c r="A471" t="s">
        <v>221</v>
      </c>
      <c r="B471" t="s">
        <v>686</v>
      </c>
      <c r="C471" t="s">
        <v>425</v>
      </c>
      <c r="D471" t="s">
        <v>425</v>
      </c>
    </row>
    <row r="472" spans="1:4" x14ac:dyDescent="0.25">
      <c r="A472" t="s">
        <v>221</v>
      </c>
      <c r="B472" t="s">
        <v>224</v>
      </c>
      <c r="C472">
        <v>400</v>
      </c>
      <c r="D472" t="s">
        <v>425</v>
      </c>
    </row>
    <row r="473" spans="1:4" hidden="1" x14ac:dyDescent="0.25">
      <c r="A473" t="s">
        <v>221</v>
      </c>
      <c r="B473" t="s">
        <v>226</v>
      </c>
      <c r="C473" t="s">
        <v>425</v>
      </c>
      <c r="D473">
        <v>250</v>
      </c>
    </row>
    <row r="474" spans="1:4" hidden="1" x14ac:dyDescent="0.25">
      <c r="A474" t="s">
        <v>221</v>
      </c>
      <c r="B474" t="s">
        <v>687</v>
      </c>
      <c r="C474" t="s">
        <v>425</v>
      </c>
      <c r="D474" t="s">
        <v>425</v>
      </c>
    </row>
    <row r="475" spans="1:4" hidden="1" x14ac:dyDescent="0.25">
      <c r="A475" t="s">
        <v>221</v>
      </c>
      <c r="B475" t="s">
        <v>688</v>
      </c>
      <c r="C475" t="s">
        <v>425</v>
      </c>
      <c r="D475" t="s">
        <v>425</v>
      </c>
    </row>
    <row r="476" spans="1:4" hidden="1" x14ac:dyDescent="0.25">
      <c r="A476" t="s">
        <v>221</v>
      </c>
      <c r="B476" t="s">
        <v>687</v>
      </c>
      <c r="C476" t="s">
        <v>425</v>
      </c>
      <c r="D476" t="s">
        <v>425</v>
      </c>
    </row>
    <row r="477" spans="1:4" hidden="1" x14ac:dyDescent="0.25">
      <c r="A477" t="s">
        <v>221</v>
      </c>
      <c r="B477" t="s">
        <v>689</v>
      </c>
      <c r="C477" t="s">
        <v>425</v>
      </c>
      <c r="D477" t="s">
        <v>425</v>
      </c>
    </row>
    <row r="478" spans="1:4" hidden="1" x14ac:dyDescent="0.25">
      <c r="A478" t="s">
        <v>221</v>
      </c>
      <c r="B478" t="s">
        <v>690</v>
      </c>
      <c r="C478" t="s">
        <v>425</v>
      </c>
      <c r="D478" t="s">
        <v>425</v>
      </c>
    </row>
    <row r="479" spans="1:4" hidden="1" x14ac:dyDescent="0.25">
      <c r="A479" t="s">
        <v>221</v>
      </c>
      <c r="B479" t="s">
        <v>689</v>
      </c>
      <c r="C479" t="s">
        <v>425</v>
      </c>
      <c r="D479" t="s">
        <v>425</v>
      </c>
    </row>
    <row r="480" spans="1:4" hidden="1" x14ac:dyDescent="0.25">
      <c r="A480" t="s">
        <v>221</v>
      </c>
      <c r="B480" t="s">
        <v>690</v>
      </c>
      <c r="C480" t="s">
        <v>425</v>
      </c>
      <c r="D480" t="s">
        <v>425</v>
      </c>
    </row>
    <row r="481" spans="1:4" hidden="1" x14ac:dyDescent="0.25">
      <c r="A481" t="s">
        <v>221</v>
      </c>
      <c r="B481" t="s">
        <v>688</v>
      </c>
      <c r="C481" t="s">
        <v>425</v>
      </c>
      <c r="D481" t="s">
        <v>425</v>
      </c>
    </row>
    <row r="482" spans="1:4" hidden="1" x14ac:dyDescent="0.25">
      <c r="A482" t="s">
        <v>221</v>
      </c>
      <c r="B482" t="s">
        <v>228</v>
      </c>
      <c r="C482">
        <v>28</v>
      </c>
      <c r="D482">
        <v>28</v>
      </c>
    </row>
    <row r="483" spans="1:4" hidden="1" x14ac:dyDescent="0.25">
      <c r="A483" t="s">
        <v>691</v>
      </c>
      <c r="B483" t="s">
        <v>692</v>
      </c>
      <c r="C483" t="s">
        <v>425</v>
      </c>
      <c r="D483" t="s">
        <v>425</v>
      </c>
    </row>
    <row r="484" spans="1:4" hidden="1" x14ac:dyDescent="0.25">
      <c r="A484" t="s">
        <v>691</v>
      </c>
      <c r="B484" t="s">
        <v>693</v>
      </c>
      <c r="C484" t="s">
        <v>425</v>
      </c>
      <c r="D484" t="s">
        <v>425</v>
      </c>
    </row>
    <row r="485" spans="1:4" hidden="1" x14ac:dyDescent="0.25">
      <c r="A485" t="s">
        <v>691</v>
      </c>
      <c r="B485" t="s">
        <v>694</v>
      </c>
      <c r="C485" t="s">
        <v>425</v>
      </c>
      <c r="D485" t="s">
        <v>425</v>
      </c>
    </row>
    <row r="486" spans="1:4" hidden="1" x14ac:dyDescent="0.25">
      <c r="A486" t="s">
        <v>691</v>
      </c>
      <c r="B486" t="s">
        <v>465</v>
      </c>
      <c r="C486" t="s">
        <v>425</v>
      </c>
      <c r="D486" t="s">
        <v>425</v>
      </c>
    </row>
    <row r="487" spans="1:4" hidden="1" x14ac:dyDescent="0.25">
      <c r="A487" t="s">
        <v>691</v>
      </c>
      <c r="B487" t="s">
        <v>695</v>
      </c>
      <c r="C487" t="s">
        <v>425</v>
      </c>
      <c r="D487" t="s">
        <v>425</v>
      </c>
    </row>
    <row r="488" spans="1:4" hidden="1" x14ac:dyDescent="0.25">
      <c r="A488" t="s">
        <v>691</v>
      </c>
      <c r="B488" t="s">
        <v>696</v>
      </c>
      <c r="C488" t="s">
        <v>425</v>
      </c>
      <c r="D488" t="s">
        <v>425</v>
      </c>
    </row>
    <row r="489" spans="1:4" hidden="1" x14ac:dyDescent="0.25">
      <c r="A489" t="s">
        <v>691</v>
      </c>
      <c r="B489" t="s">
        <v>697</v>
      </c>
      <c r="C489" t="s">
        <v>425</v>
      </c>
      <c r="D489" t="s">
        <v>425</v>
      </c>
    </row>
    <row r="490" spans="1:4" hidden="1" x14ac:dyDescent="0.25">
      <c r="A490" t="s">
        <v>691</v>
      </c>
      <c r="B490" t="s">
        <v>698</v>
      </c>
      <c r="C490" t="s">
        <v>425</v>
      </c>
      <c r="D490" t="s">
        <v>425</v>
      </c>
    </row>
    <row r="491" spans="1:4" hidden="1" x14ac:dyDescent="0.25">
      <c r="A491" t="s">
        <v>691</v>
      </c>
      <c r="B491" t="s">
        <v>450</v>
      </c>
      <c r="C491" t="s">
        <v>425</v>
      </c>
      <c r="D491" t="s">
        <v>425</v>
      </c>
    </row>
    <row r="492" spans="1:4" hidden="1" x14ac:dyDescent="0.25">
      <c r="A492" t="s">
        <v>691</v>
      </c>
      <c r="B492" t="s">
        <v>699</v>
      </c>
      <c r="C492" t="s">
        <v>425</v>
      </c>
      <c r="D492" t="s">
        <v>425</v>
      </c>
    </row>
    <row r="493" spans="1:4" hidden="1" x14ac:dyDescent="0.25">
      <c r="A493" t="s">
        <v>691</v>
      </c>
      <c r="B493" t="s">
        <v>700</v>
      </c>
      <c r="C493" t="s">
        <v>425</v>
      </c>
      <c r="D493" t="s">
        <v>425</v>
      </c>
    </row>
    <row r="494" spans="1:4" hidden="1" x14ac:dyDescent="0.25">
      <c r="A494" t="s">
        <v>691</v>
      </c>
      <c r="B494" t="s">
        <v>701</v>
      </c>
      <c r="C494" t="s">
        <v>425</v>
      </c>
      <c r="D494" t="s">
        <v>425</v>
      </c>
    </row>
    <row r="495" spans="1:4" hidden="1" x14ac:dyDescent="0.25">
      <c r="A495" t="s">
        <v>691</v>
      </c>
      <c r="B495" t="s">
        <v>702</v>
      </c>
      <c r="C495" t="s">
        <v>425</v>
      </c>
      <c r="D495" t="s">
        <v>425</v>
      </c>
    </row>
    <row r="496" spans="1:4" hidden="1" x14ac:dyDescent="0.25">
      <c r="A496" t="s">
        <v>691</v>
      </c>
      <c r="B496" t="s">
        <v>703</v>
      </c>
      <c r="C496" t="s">
        <v>425</v>
      </c>
      <c r="D496" t="s">
        <v>425</v>
      </c>
    </row>
    <row r="497" spans="1:4" hidden="1" x14ac:dyDescent="0.25">
      <c r="A497" t="s">
        <v>691</v>
      </c>
      <c r="B497" t="s">
        <v>704</v>
      </c>
      <c r="C497" t="s">
        <v>425</v>
      </c>
      <c r="D497" t="s">
        <v>425</v>
      </c>
    </row>
    <row r="498" spans="1:4" hidden="1" x14ac:dyDescent="0.25">
      <c r="A498" t="s">
        <v>691</v>
      </c>
      <c r="B498" t="s">
        <v>496</v>
      </c>
      <c r="C498" t="s">
        <v>425</v>
      </c>
      <c r="D498" t="s">
        <v>425</v>
      </c>
    </row>
    <row r="499" spans="1:4" hidden="1" x14ac:dyDescent="0.25">
      <c r="A499" t="s">
        <v>691</v>
      </c>
      <c r="B499" t="s">
        <v>498</v>
      </c>
      <c r="C499" t="s">
        <v>425</v>
      </c>
      <c r="D499" t="s">
        <v>425</v>
      </c>
    </row>
    <row r="500" spans="1:4" hidden="1" x14ac:dyDescent="0.25">
      <c r="A500" t="s">
        <v>691</v>
      </c>
      <c r="B500" t="s">
        <v>424</v>
      </c>
      <c r="C500" t="s">
        <v>425</v>
      </c>
      <c r="D500" t="s">
        <v>425</v>
      </c>
    </row>
    <row r="501" spans="1:4" hidden="1" x14ac:dyDescent="0.25">
      <c r="A501" t="s">
        <v>691</v>
      </c>
      <c r="B501" t="s">
        <v>427</v>
      </c>
      <c r="C501" t="s">
        <v>425</v>
      </c>
      <c r="D501" t="s">
        <v>425</v>
      </c>
    </row>
    <row r="502" spans="1:4" hidden="1" x14ac:dyDescent="0.25">
      <c r="A502" t="s">
        <v>705</v>
      </c>
      <c r="B502" t="s">
        <v>706</v>
      </c>
      <c r="C502" t="s">
        <v>425</v>
      </c>
      <c r="D502" t="s">
        <v>425</v>
      </c>
    </row>
    <row r="503" spans="1:4" x14ac:dyDescent="0.25">
      <c r="A503" t="s">
        <v>230</v>
      </c>
      <c r="B503" t="s">
        <v>222</v>
      </c>
      <c r="C503">
        <v>400</v>
      </c>
      <c r="D503" t="s">
        <v>425</v>
      </c>
    </row>
    <row r="504" spans="1:4" hidden="1" x14ac:dyDescent="0.25">
      <c r="A504" t="s">
        <v>230</v>
      </c>
      <c r="B504" t="s">
        <v>686</v>
      </c>
      <c r="C504" t="s">
        <v>425</v>
      </c>
      <c r="D504" t="s">
        <v>425</v>
      </c>
    </row>
    <row r="505" spans="1:4" x14ac:dyDescent="0.25">
      <c r="A505" t="s">
        <v>230</v>
      </c>
      <c r="B505" t="s">
        <v>224</v>
      </c>
      <c r="C505">
        <v>400</v>
      </c>
      <c r="D505" t="s">
        <v>425</v>
      </c>
    </row>
    <row r="506" spans="1:4" hidden="1" x14ac:dyDescent="0.25">
      <c r="A506" t="s">
        <v>230</v>
      </c>
      <c r="B506" t="s">
        <v>226</v>
      </c>
      <c r="C506" t="s">
        <v>425</v>
      </c>
      <c r="D506">
        <v>250</v>
      </c>
    </row>
    <row r="507" spans="1:4" hidden="1" x14ac:dyDescent="0.25">
      <c r="A507" t="s">
        <v>230</v>
      </c>
      <c r="B507" t="s">
        <v>687</v>
      </c>
      <c r="C507" t="s">
        <v>425</v>
      </c>
      <c r="D507" t="s">
        <v>425</v>
      </c>
    </row>
    <row r="508" spans="1:4" hidden="1" x14ac:dyDescent="0.25">
      <c r="A508" t="s">
        <v>230</v>
      </c>
      <c r="B508" t="s">
        <v>688</v>
      </c>
      <c r="C508" t="s">
        <v>425</v>
      </c>
      <c r="D508" t="s">
        <v>425</v>
      </c>
    </row>
    <row r="509" spans="1:4" hidden="1" x14ac:dyDescent="0.25">
      <c r="A509" t="s">
        <v>230</v>
      </c>
      <c r="B509" t="s">
        <v>687</v>
      </c>
      <c r="C509" t="s">
        <v>425</v>
      </c>
      <c r="D509" t="s">
        <v>425</v>
      </c>
    </row>
    <row r="510" spans="1:4" hidden="1" x14ac:dyDescent="0.25">
      <c r="A510" t="s">
        <v>230</v>
      </c>
      <c r="B510" t="s">
        <v>689</v>
      </c>
      <c r="C510" t="s">
        <v>425</v>
      </c>
      <c r="D510" t="s">
        <v>425</v>
      </c>
    </row>
    <row r="511" spans="1:4" hidden="1" x14ac:dyDescent="0.25">
      <c r="A511" t="s">
        <v>230</v>
      </c>
      <c r="B511" t="s">
        <v>690</v>
      </c>
      <c r="C511" t="s">
        <v>425</v>
      </c>
      <c r="D511" t="s">
        <v>425</v>
      </c>
    </row>
    <row r="512" spans="1:4" hidden="1" x14ac:dyDescent="0.25">
      <c r="A512" t="s">
        <v>230</v>
      </c>
      <c r="B512" t="s">
        <v>689</v>
      </c>
      <c r="C512" t="s">
        <v>425</v>
      </c>
      <c r="D512" t="s">
        <v>425</v>
      </c>
    </row>
    <row r="513" spans="1:4" hidden="1" x14ac:dyDescent="0.25">
      <c r="A513" t="s">
        <v>230</v>
      </c>
      <c r="B513" t="s">
        <v>690</v>
      </c>
      <c r="C513" t="s">
        <v>425</v>
      </c>
      <c r="D513" t="s">
        <v>425</v>
      </c>
    </row>
    <row r="514" spans="1:4" hidden="1" x14ac:dyDescent="0.25">
      <c r="A514" t="s">
        <v>230</v>
      </c>
      <c r="B514" t="s">
        <v>688</v>
      </c>
      <c r="C514" t="s">
        <v>425</v>
      </c>
      <c r="D514" t="s">
        <v>425</v>
      </c>
    </row>
    <row r="515" spans="1:4" hidden="1" x14ac:dyDescent="0.25">
      <c r="A515" t="s">
        <v>230</v>
      </c>
      <c r="B515" t="s">
        <v>228</v>
      </c>
      <c r="C515">
        <v>28</v>
      </c>
      <c r="D515">
        <v>28</v>
      </c>
    </row>
    <row r="516" spans="1:4" hidden="1" x14ac:dyDescent="0.25">
      <c r="A516" t="s">
        <v>707</v>
      </c>
      <c r="B516" t="s">
        <v>708</v>
      </c>
      <c r="C516" t="s">
        <v>425</v>
      </c>
      <c r="D516" t="s">
        <v>425</v>
      </c>
    </row>
    <row r="517" spans="1:4" hidden="1" x14ac:dyDescent="0.25">
      <c r="A517" t="s">
        <v>707</v>
      </c>
      <c r="B517" t="s">
        <v>709</v>
      </c>
      <c r="C517" t="s">
        <v>425</v>
      </c>
      <c r="D517" t="s">
        <v>425</v>
      </c>
    </row>
    <row r="518" spans="1:4" hidden="1" x14ac:dyDescent="0.25">
      <c r="A518" t="s">
        <v>231</v>
      </c>
      <c r="B518" t="s">
        <v>232</v>
      </c>
      <c r="C518">
        <v>200</v>
      </c>
      <c r="D518">
        <v>167</v>
      </c>
    </row>
    <row r="519" spans="1:4" hidden="1" x14ac:dyDescent="0.25">
      <c r="A519" t="s">
        <v>231</v>
      </c>
      <c r="B519" t="s">
        <v>234</v>
      </c>
      <c r="C519">
        <v>350</v>
      </c>
      <c r="D519">
        <v>237</v>
      </c>
    </row>
    <row r="520" spans="1:4" x14ac:dyDescent="0.25">
      <c r="A520" t="s">
        <v>231</v>
      </c>
      <c r="B520" t="s">
        <v>236</v>
      </c>
      <c r="C520">
        <v>150</v>
      </c>
      <c r="D520" t="s">
        <v>425</v>
      </c>
    </row>
    <row r="521" spans="1:4" hidden="1" x14ac:dyDescent="0.25">
      <c r="A521" t="s">
        <v>231</v>
      </c>
      <c r="B521" t="s">
        <v>559</v>
      </c>
      <c r="C521" t="s">
        <v>425</v>
      </c>
      <c r="D521" t="s">
        <v>425</v>
      </c>
    </row>
    <row r="522" spans="1:4" hidden="1" x14ac:dyDescent="0.25">
      <c r="A522" t="s">
        <v>231</v>
      </c>
      <c r="B522" t="s">
        <v>559</v>
      </c>
      <c r="C522" t="s">
        <v>425</v>
      </c>
      <c r="D522" t="s">
        <v>425</v>
      </c>
    </row>
    <row r="523" spans="1:4" hidden="1" x14ac:dyDescent="0.25">
      <c r="A523" t="s">
        <v>231</v>
      </c>
      <c r="B523" t="s">
        <v>559</v>
      </c>
      <c r="C523" t="s">
        <v>425</v>
      </c>
      <c r="D523" t="s">
        <v>425</v>
      </c>
    </row>
    <row r="524" spans="1:4" hidden="1" x14ac:dyDescent="0.25">
      <c r="A524" t="s">
        <v>231</v>
      </c>
      <c r="B524" t="s">
        <v>559</v>
      </c>
      <c r="C524" t="s">
        <v>425</v>
      </c>
      <c r="D524" t="s">
        <v>425</v>
      </c>
    </row>
    <row r="525" spans="1:4" hidden="1" x14ac:dyDescent="0.25">
      <c r="A525" t="s">
        <v>231</v>
      </c>
      <c r="B525" t="s">
        <v>559</v>
      </c>
      <c r="C525" t="s">
        <v>425</v>
      </c>
      <c r="D525" t="s">
        <v>425</v>
      </c>
    </row>
    <row r="526" spans="1:4" hidden="1" x14ac:dyDescent="0.25">
      <c r="A526" t="s">
        <v>231</v>
      </c>
      <c r="B526" t="s">
        <v>559</v>
      </c>
      <c r="C526" t="s">
        <v>425</v>
      </c>
      <c r="D526" t="s">
        <v>425</v>
      </c>
    </row>
    <row r="527" spans="1:4" hidden="1" x14ac:dyDescent="0.25">
      <c r="A527" t="s">
        <v>231</v>
      </c>
      <c r="B527" t="s">
        <v>424</v>
      </c>
      <c r="C527" t="s">
        <v>425</v>
      </c>
      <c r="D527" t="s">
        <v>425</v>
      </c>
    </row>
    <row r="528" spans="1:4" hidden="1" x14ac:dyDescent="0.25">
      <c r="A528" t="s">
        <v>231</v>
      </c>
      <c r="B528" t="s">
        <v>427</v>
      </c>
      <c r="C528" t="s">
        <v>425</v>
      </c>
      <c r="D528" t="s">
        <v>425</v>
      </c>
    </row>
    <row r="529" spans="1:4" hidden="1" x14ac:dyDescent="0.25">
      <c r="A529" t="s">
        <v>238</v>
      </c>
      <c r="B529" t="s">
        <v>710</v>
      </c>
      <c r="C529" t="s">
        <v>425</v>
      </c>
      <c r="D529" t="s">
        <v>425</v>
      </c>
    </row>
    <row r="530" spans="1:4" hidden="1" x14ac:dyDescent="0.25">
      <c r="A530" t="s">
        <v>238</v>
      </c>
      <c r="B530" t="s">
        <v>711</v>
      </c>
      <c r="C530" t="s">
        <v>425</v>
      </c>
      <c r="D530" t="s">
        <v>425</v>
      </c>
    </row>
    <row r="531" spans="1:4" hidden="1" x14ac:dyDescent="0.25">
      <c r="A531" t="s">
        <v>238</v>
      </c>
      <c r="B531" t="s">
        <v>239</v>
      </c>
      <c r="C531">
        <v>120</v>
      </c>
      <c r="D531">
        <v>68</v>
      </c>
    </row>
    <row r="532" spans="1:4" hidden="1" x14ac:dyDescent="0.25">
      <c r="A532" t="s">
        <v>238</v>
      </c>
      <c r="B532" t="s">
        <v>241</v>
      </c>
      <c r="C532">
        <v>232</v>
      </c>
      <c r="D532">
        <v>218</v>
      </c>
    </row>
    <row r="533" spans="1:4" hidden="1" x14ac:dyDescent="0.25">
      <c r="A533" t="s">
        <v>238</v>
      </c>
      <c r="B533" t="s">
        <v>712</v>
      </c>
      <c r="C533" t="s">
        <v>425</v>
      </c>
      <c r="D533" t="s">
        <v>425</v>
      </c>
    </row>
    <row r="534" spans="1:4" hidden="1" x14ac:dyDescent="0.25">
      <c r="A534" t="s">
        <v>238</v>
      </c>
      <c r="B534" t="s">
        <v>711</v>
      </c>
      <c r="C534" t="s">
        <v>425</v>
      </c>
      <c r="D534" t="s">
        <v>425</v>
      </c>
    </row>
    <row r="535" spans="1:4" hidden="1" x14ac:dyDescent="0.25">
      <c r="A535" t="s">
        <v>238</v>
      </c>
      <c r="B535" t="s">
        <v>239</v>
      </c>
      <c r="C535">
        <v>120</v>
      </c>
      <c r="D535">
        <v>68</v>
      </c>
    </row>
    <row r="536" spans="1:4" hidden="1" x14ac:dyDescent="0.25">
      <c r="A536" t="s">
        <v>238</v>
      </c>
      <c r="B536" t="s">
        <v>711</v>
      </c>
      <c r="C536" t="s">
        <v>425</v>
      </c>
      <c r="D536" t="s">
        <v>425</v>
      </c>
    </row>
    <row r="537" spans="1:4" hidden="1" x14ac:dyDescent="0.25">
      <c r="A537" t="s">
        <v>238</v>
      </c>
      <c r="B537" t="s">
        <v>239</v>
      </c>
      <c r="C537">
        <v>120</v>
      </c>
      <c r="D537">
        <v>68</v>
      </c>
    </row>
    <row r="538" spans="1:4" x14ac:dyDescent="0.25">
      <c r="A538" t="s">
        <v>238</v>
      </c>
      <c r="B538" t="s">
        <v>243</v>
      </c>
      <c r="C538">
        <v>329</v>
      </c>
      <c r="D538" t="s">
        <v>425</v>
      </c>
    </row>
    <row r="539" spans="1:4" hidden="1" x14ac:dyDescent="0.25">
      <c r="A539" t="s">
        <v>238</v>
      </c>
      <c r="B539" t="s">
        <v>245</v>
      </c>
      <c r="C539">
        <v>61</v>
      </c>
      <c r="D539">
        <v>82</v>
      </c>
    </row>
    <row r="540" spans="1:4" hidden="1" x14ac:dyDescent="0.25">
      <c r="A540" t="s">
        <v>238</v>
      </c>
      <c r="B540" t="s">
        <v>713</v>
      </c>
      <c r="C540" t="s">
        <v>425</v>
      </c>
      <c r="D540" t="s">
        <v>425</v>
      </c>
    </row>
    <row r="541" spans="1:4" hidden="1" x14ac:dyDescent="0.25">
      <c r="A541" t="s">
        <v>238</v>
      </c>
      <c r="B541" t="s">
        <v>714</v>
      </c>
      <c r="C541" t="s">
        <v>425</v>
      </c>
      <c r="D541" t="s">
        <v>425</v>
      </c>
    </row>
    <row r="542" spans="1:4" hidden="1" x14ac:dyDescent="0.25">
      <c r="A542" t="s">
        <v>238</v>
      </c>
      <c r="B542" t="s">
        <v>711</v>
      </c>
      <c r="C542" t="s">
        <v>425</v>
      </c>
      <c r="D542" t="s">
        <v>425</v>
      </c>
    </row>
    <row r="543" spans="1:4" hidden="1" x14ac:dyDescent="0.25">
      <c r="A543" t="s">
        <v>238</v>
      </c>
      <c r="B543" t="s">
        <v>239</v>
      </c>
      <c r="C543">
        <v>120</v>
      </c>
      <c r="D543">
        <v>68</v>
      </c>
    </row>
    <row r="544" spans="1:4" hidden="1" x14ac:dyDescent="0.25">
      <c r="A544" t="s">
        <v>238</v>
      </c>
      <c r="B544" t="s">
        <v>715</v>
      </c>
      <c r="C544" t="s">
        <v>425</v>
      </c>
      <c r="D544" t="s">
        <v>425</v>
      </c>
    </row>
    <row r="545" spans="1:4" hidden="1" x14ac:dyDescent="0.25">
      <c r="A545" t="s">
        <v>238</v>
      </c>
      <c r="B545" t="s">
        <v>716</v>
      </c>
      <c r="C545" t="s">
        <v>425</v>
      </c>
      <c r="D545" t="s">
        <v>425</v>
      </c>
    </row>
    <row r="546" spans="1:4" hidden="1" x14ac:dyDescent="0.25">
      <c r="A546" t="s">
        <v>238</v>
      </c>
      <c r="B546" t="s">
        <v>717</v>
      </c>
      <c r="C546" t="s">
        <v>425</v>
      </c>
      <c r="D546" t="s">
        <v>425</v>
      </c>
    </row>
    <row r="547" spans="1:4" hidden="1" x14ac:dyDescent="0.25">
      <c r="A547" t="s">
        <v>238</v>
      </c>
      <c r="B547" t="s">
        <v>718</v>
      </c>
      <c r="C547" t="s">
        <v>425</v>
      </c>
      <c r="D547" t="s">
        <v>425</v>
      </c>
    </row>
    <row r="548" spans="1:4" hidden="1" x14ac:dyDescent="0.25">
      <c r="A548" t="s">
        <v>238</v>
      </c>
      <c r="B548" t="s">
        <v>247</v>
      </c>
      <c r="C548">
        <v>58</v>
      </c>
      <c r="D548">
        <v>78</v>
      </c>
    </row>
    <row r="549" spans="1:4" hidden="1" x14ac:dyDescent="0.25">
      <c r="A549" t="s">
        <v>238</v>
      </c>
      <c r="B549" t="s">
        <v>719</v>
      </c>
      <c r="C549" t="s">
        <v>425</v>
      </c>
      <c r="D549" t="s">
        <v>425</v>
      </c>
    </row>
    <row r="550" spans="1:4" hidden="1" x14ac:dyDescent="0.25">
      <c r="A550" t="s">
        <v>238</v>
      </c>
      <c r="B550" t="s">
        <v>720</v>
      </c>
      <c r="C550" t="s">
        <v>425</v>
      </c>
      <c r="D550" t="s">
        <v>425</v>
      </c>
    </row>
    <row r="551" spans="1:4" hidden="1" x14ac:dyDescent="0.25">
      <c r="A551" t="s">
        <v>238</v>
      </c>
      <c r="B551" t="s">
        <v>721</v>
      </c>
      <c r="C551" t="s">
        <v>425</v>
      </c>
      <c r="D551" t="s">
        <v>425</v>
      </c>
    </row>
    <row r="552" spans="1:4" hidden="1" x14ac:dyDescent="0.25">
      <c r="A552" t="s">
        <v>238</v>
      </c>
      <c r="B552" t="s">
        <v>249</v>
      </c>
      <c r="C552">
        <v>134</v>
      </c>
      <c r="D552">
        <v>89</v>
      </c>
    </row>
    <row r="553" spans="1:4" hidden="1" x14ac:dyDescent="0.25">
      <c r="A553" t="s">
        <v>238</v>
      </c>
      <c r="B553" t="s">
        <v>722</v>
      </c>
      <c r="C553" t="s">
        <v>425</v>
      </c>
      <c r="D553" t="s">
        <v>425</v>
      </c>
    </row>
    <row r="554" spans="1:4" hidden="1" x14ac:dyDescent="0.25">
      <c r="A554" t="s">
        <v>723</v>
      </c>
      <c r="B554" t="s">
        <v>724</v>
      </c>
      <c r="C554" t="s">
        <v>425</v>
      </c>
      <c r="D554" t="s">
        <v>425</v>
      </c>
    </row>
    <row r="555" spans="1:4" hidden="1" x14ac:dyDescent="0.25">
      <c r="A555" t="s">
        <v>723</v>
      </c>
      <c r="B555" t="s">
        <v>725</v>
      </c>
      <c r="C555" t="s">
        <v>425</v>
      </c>
      <c r="D555" t="s">
        <v>425</v>
      </c>
    </row>
    <row r="556" spans="1:4" hidden="1" x14ac:dyDescent="0.25">
      <c r="A556" t="s">
        <v>723</v>
      </c>
      <c r="B556" t="s">
        <v>726</v>
      </c>
      <c r="C556" t="s">
        <v>425</v>
      </c>
      <c r="D556" t="s">
        <v>425</v>
      </c>
    </row>
    <row r="557" spans="1:4" hidden="1" x14ac:dyDescent="0.25">
      <c r="A557" t="s">
        <v>723</v>
      </c>
      <c r="B557" t="s">
        <v>727</v>
      </c>
      <c r="C557" t="s">
        <v>425</v>
      </c>
      <c r="D557" t="s">
        <v>425</v>
      </c>
    </row>
    <row r="558" spans="1:4" hidden="1" x14ac:dyDescent="0.25">
      <c r="A558" t="s">
        <v>723</v>
      </c>
      <c r="B558" t="s">
        <v>728</v>
      </c>
      <c r="C558" t="s">
        <v>425</v>
      </c>
      <c r="D558" t="s">
        <v>425</v>
      </c>
    </row>
    <row r="559" spans="1:4" hidden="1" x14ac:dyDescent="0.25">
      <c r="A559" t="s">
        <v>723</v>
      </c>
      <c r="B559" t="s">
        <v>729</v>
      </c>
      <c r="C559" t="s">
        <v>425</v>
      </c>
      <c r="D559" t="s">
        <v>425</v>
      </c>
    </row>
    <row r="560" spans="1:4" hidden="1" x14ac:dyDescent="0.25">
      <c r="A560" t="s">
        <v>723</v>
      </c>
      <c r="B560" t="s">
        <v>730</v>
      </c>
      <c r="C560" t="s">
        <v>425</v>
      </c>
      <c r="D560" t="s">
        <v>425</v>
      </c>
    </row>
    <row r="561" spans="1:4" hidden="1" x14ac:dyDescent="0.25">
      <c r="A561" t="s">
        <v>723</v>
      </c>
      <c r="B561" t="s">
        <v>731</v>
      </c>
      <c r="C561" t="s">
        <v>425</v>
      </c>
      <c r="D561" t="s">
        <v>425</v>
      </c>
    </row>
    <row r="562" spans="1:4" x14ac:dyDescent="0.25">
      <c r="A562" t="s">
        <v>251</v>
      </c>
      <c r="B562" t="s">
        <v>252</v>
      </c>
      <c r="C562">
        <v>330</v>
      </c>
      <c r="D562" t="s">
        <v>425</v>
      </c>
    </row>
    <row r="563" spans="1:4" x14ac:dyDescent="0.25">
      <c r="A563" t="s">
        <v>251</v>
      </c>
      <c r="B563" t="s">
        <v>254</v>
      </c>
      <c r="C563">
        <v>498</v>
      </c>
      <c r="D563" t="s">
        <v>425</v>
      </c>
    </row>
    <row r="564" spans="1:4" hidden="1" x14ac:dyDescent="0.25">
      <c r="A564" t="s">
        <v>251</v>
      </c>
      <c r="B564" t="s">
        <v>732</v>
      </c>
      <c r="C564" t="s">
        <v>425</v>
      </c>
      <c r="D564" t="s">
        <v>425</v>
      </c>
    </row>
    <row r="565" spans="1:4" x14ac:dyDescent="0.25">
      <c r="A565" t="s">
        <v>251</v>
      </c>
      <c r="B565" t="s">
        <v>256</v>
      </c>
      <c r="C565">
        <v>246</v>
      </c>
      <c r="D565" t="s">
        <v>425</v>
      </c>
    </row>
    <row r="566" spans="1:4" x14ac:dyDescent="0.25">
      <c r="A566" t="s">
        <v>251</v>
      </c>
      <c r="B566" t="s">
        <v>258</v>
      </c>
      <c r="C566">
        <v>306</v>
      </c>
      <c r="D566" t="s">
        <v>425</v>
      </c>
    </row>
    <row r="567" spans="1:4" x14ac:dyDescent="0.25">
      <c r="A567" t="s">
        <v>251</v>
      </c>
      <c r="B567" t="s">
        <v>260</v>
      </c>
      <c r="C567">
        <v>458</v>
      </c>
      <c r="D567" t="s">
        <v>425</v>
      </c>
    </row>
    <row r="568" spans="1:4" x14ac:dyDescent="0.25">
      <c r="A568" t="s">
        <v>251</v>
      </c>
      <c r="B568" t="s">
        <v>262</v>
      </c>
      <c r="C568">
        <v>497</v>
      </c>
      <c r="D568" t="s">
        <v>425</v>
      </c>
    </row>
    <row r="569" spans="1:4" hidden="1" x14ac:dyDescent="0.25">
      <c r="A569" t="s">
        <v>251</v>
      </c>
      <c r="B569" t="s">
        <v>264</v>
      </c>
      <c r="C569">
        <v>141</v>
      </c>
      <c r="D569">
        <v>81</v>
      </c>
    </row>
    <row r="570" spans="1:4" hidden="1" x14ac:dyDescent="0.25">
      <c r="A570" t="s">
        <v>251</v>
      </c>
      <c r="B570" t="s">
        <v>733</v>
      </c>
      <c r="C570" t="s">
        <v>425</v>
      </c>
      <c r="D570" t="s">
        <v>425</v>
      </c>
    </row>
    <row r="571" spans="1:4" hidden="1" x14ac:dyDescent="0.25">
      <c r="A571" t="s">
        <v>251</v>
      </c>
      <c r="B571" t="s">
        <v>266</v>
      </c>
      <c r="C571">
        <v>37</v>
      </c>
      <c r="D571">
        <v>62</v>
      </c>
    </row>
    <row r="572" spans="1:4" hidden="1" x14ac:dyDescent="0.25">
      <c r="A572" t="s">
        <v>251</v>
      </c>
      <c r="B572" t="s">
        <v>734</v>
      </c>
      <c r="C572" t="s">
        <v>425</v>
      </c>
      <c r="D572" t="s">
        <v>425</v>
      </c>
    </row>
    <row r="573" spans="1:4" hidden="1" x14ac:dyDescent="0.25">
      <c r="A573" t="s">
        <v>268</v>
      </c>
      <c r="B573" t="s">
        <v>735</v>
      </c>
      <c r="C573" t="s">
        <v>425</v>
      </c>
      <c r="D573" t="s">
        <v>425</v>
      </c>
    </row>
    <row r="574" spans="1:4" x14ac:dyDescent="0.25">
      <c r="A574" t="s">
        <v>268</v>
      </c>
      <c r="B574" t="s">
        <v>269</v>
      </c>
      <c r="C574">
        <v>160</v>
      </c>
      <c r="D574" t="s">
        <v>425</v>
      </c>
    </row>
    <row r="575" spans="1:4" x14ac:dyDescent="0.25">
      <c r="A575" t="s">
        <v>271</v>
      </c>
      <c r="B575" t="s">
        <v>272</v>
      </c>
      <c r="C575">
        <v>230</v>
      </c>
      <c r="D575" t="s">
        <v>425</v>
      </c>
    </row>
    <row r="576" spans="1:4" x14ac:dyDescent="0.25">
      <c r="A576" t="s">
        <v>271</v>
      </c>
      <c r="B576" t="s">
        <v>274</v>
      </c>
      <c r="C576">
        <v>170</v>
      </c>
      <c r="D576" t="s">
        <v>425</v>
      </c>
    </row>
    <row r="577" spans="1:4" x14ac:dyDescent="0.25">
      <c r="A577" t="s">
        <v>271</v>
      </c>
      <c r="B577" t="s">
        <v>276</v>
      </c>
      <c r="C577">
        <v>160</v>
      </c>
      <c r="D577" t="s">
        <v>425</v>
      </c>
    </row>
    <row r="578" spans="1:4" x14ac:dyDescent="0.25">
      <c r="A578" t="s">
        <v>271</v>
      </c>
      <c r="B578" t="s">
        <v>278</v>
      </c>
      <c r="C578">
        <v>180</v>
      </c>
      <c r="D578" t="s">
        <v>425</v>
      </c>
    </row>
    <row r="579" spans="1:4" hidden="1" x14ac:dyDescent="0.25">
      <c r="A579" t="s">
        <v>271</v>
      </c>
      <c r="B579" t="s">
        <v>736</v>
      </c>
      <c r="C579" t="s">
        <v>425</v>
      </c>
      <c r="D579" t="s">
        <v>425</v>
      </c>
    </row>
    <row r="580" spans="1:4" hidden="1" x14ac:dyDescent="0.25">
      <c r="A580" t="s">
        <v>271</v>
      </c>
      <c r="B580" t="s">
        <v>280</v>
      </c>
      <c r="C580">
        <v>128</v>
      </c>
      <c r="D580">
        <v>100</v>
      </c>
    </row>
    <row r="581" spans="1:4" hidden="1" x14ac:dyDescent="0.25">
      <c r="A581" t="s">
        <v>271</v>
      </c>
      <c r="B581" t="s">
        <v>282</v>
      </c>
      <c r="C581">
        <v>150</v>
      </c>
      <c r="D581">
        <v>60</v>
      </c>
    </row>
    <row r="582" spans="1:4" x14ac:dyDescent="0.25">
      <c r="A582" t="s">
        <v>271</v>
      </c>
      <c r="B582" t="s">
        <v>284</v>
      </c>
      <c r="C582">
        <v>150</v>
      </c>
      <c r="D582" t="s">
        <v>425</v>
      </c>
    </row>
    <row r="583" spans="1:4" x14ac:dyDescent="0.25">
      <c r="A583" t="s">
        <v>271</v>
      </c>
      <c r="B583" t="s">
        <v>286</v>
      </c>
      <c r="C583">
        <v>140</v>
      </c>
      <c r="D583" t="s">
        <v>425</v>
      </c>
    </row>
    <row r="584" spans="1:4" x14ac:dyDescent="0.25">
      <c r="A584" t="s">
        <v>271</v>
      </c>
      <c r="B584" t="s">
        <v>288</v>
      </c>
      <c r="C584">
        <v>120</v>
      </c>
      <c r="D584" t="s">
        <v>425</v>
      </c>
    </row>
    <row r="585" spans="1:4" hidden="1" x14ac:dyDescent="0.25">
      <c r="A585" t="s">
        <v>737</v>
      </c>
      <c r="B585" t="s">
        <v>738</v>
      </c>
      <c r="C585" t="s">
        <v>425</v>
      </c>
      <c r="D585" t="s">
        <v>425</v>
      </c>
    </row>
    <row r="586" spans="1:4" hidden="1" x14ac:dyDescent="0.25">
      <c r="A586" t="s">
        <v>737</v>
      </c>
      <c r="B586" t="s">
        <v>739</v>
      </c>
      <c r="C586" t="s">
        <v>425</v>
      </c>
      <c r="D586" t="s">
        <v>425</v>
      </c>
    </row>
    <row r="587" spans="1:4" hidden="1" x14ac:dyDescent="0.25">
      <c r="A587" t="s">
        <v>737</v>
      </c>
      <c r="B587" t="s">
        <v>740</v>
      </c>
      <c r="C587" t="s">
        <v>425</v>
      </c>
      <c r="D587" t="s">
        <v>425</v>
      </c>
    </row>
    <row r="588" spans="1:4" hidden="1" x14ac:dyDescent="0.25">
      <c r="A588" t="s">
        <v>737</v>
      </c>
      <c r="B588" t="s">
        <v>741</v>
      </c>
      <c r="C588" t="s">
        <v>425</v>
      </c>
      <c r="D588" t="s">
        <v>425</v>
      </c>
    </row>
    <row r="589" spans="1:4" hidden="1" x14ac:dyDescent="0.25">
      <c r="A589" t="s">
        <v>737</v>
      </c>
      <c r="B589" t="s">
        <v>742</v>
      </c>
      <c r="C589" t="s">
        <v>425</v>
      </c>
      <c r="D589" t="s">
        <v>425</v>
      </c>
    </row>
    <row r="590" spans="1:4" hidden="1" x14ac:dyDescent="0.25">
      <c r="A590" t="s">
        <v>737</v>
      </c>
      <c r="B590" t="s">
        <v>743</v>
      </c>
      <c r="C590" t="s">
        <v>425</v>
      </c>
      <c r="D590" t="s">
        <v>425</v>
      </c>
    </row>
    <row r="591" spans="1:4" hidden="1" x14ac:dyDescent="0.25">
      <c r="A591" t="s">
        <v>737</v>
      </c>
      <c r="B591" t="s">
        <v>744</v>
      </c>
      <c r="C591" t="s">
        <v>425</v>
      </c>
      <c r="D591" t="s">
        <v>425</v>
      </c>
    </row>
    <row r="592" spans="1:4" hidden="1" x14ac:dyDescent="0.25">
      <c r="A592" t="s">
        <v>737</v>
      </c>
      <c r="B592" t="s">
        <v>745</v>
      </c>
      <c r="C592" t="s">
        <v>425</v>
      </c>
      <c r="D592" t="s">
        <v>425</v>
      </c>
    </row>
    <row r="593" spans="1:4" hidden="1" x14ac:dyDescent="0.25">
      <c r="A593" t="s">
        <v>737</v>
      </c>
      <c r="B593" t="s">
        <v>746</v>
      </c>
      <c r="C593" t="s">
        <v>425</v>
      </c>
      <c r="D593" t="s">
        <v>425</v>
      </c>
    </row>
    <row r="594" spans="1:4" hidden="1" x14ac:dyDescent="0.25">
      <c r="A594" t="s">
        <v>737</v>
      </c>
      <c r="B594" t="s">
        <v>747</v>
      </c>
      <c r="C594" t="s">
        <v>425</v>
      </c>
      <c r="D594" t="s">
        <v>425</v>
      </c>
    </row>
    <row r="595" spans="1:4" hidden="1" x14ac:dyDescent="0.25">
      <c r="A595" t="s">
        <v>737</v>
      </c>
      <c r="B595" t="s">
        <v>747</v>
      </c>
      <c r="C595" t="s">
        <v>425</v>
      </c>
      <c r="D595" t="s">
        <v>425</v>
      </c>
    </row>
    <row r="596" spans="1:4" hidden="1" x14ac:dyDescent="0.25">
      <c r="A596" t="s">
        <v>737</v>
      </c>
      <c r="B596" t="s">
        <v>747</v>
      </c>
      <c r="C596" t="s">
        <v>425</v>
      </c>
      <c r="D596" t="s">
        <v>425</v>
      </c>
    </row>
    <row r="597" spans="1:4" hidden="1" x14ac:dyDescent="0.25">
      <c r="A597" t="s">
        <v>737</v>
      </c>
      <c r="B597" t="s">
        <v>748</v>
      </c>
      <c r="C597" t="s">
        <v>425</v>
      </c>
      <c r="D597" t="s">
        <v>425</v>
      </c>
    </row>
    <row r="598" spans="1:4" hidden="1" x14ac:dyDescent="0.25">
      <c r="A598" t="s">
        <v>737</v>
      </c>
      <c r="B598" t="s">
        <v>749</v>
      </c>
      <c r="C598" t="s">
        <v>425</v>
      </c>
      <c r="D598" t="s">
        <v>425</v>
      </c>
    </row>
    <row r="599" spans="1:4" hidden="1" x14ac:dyDescent="0.25">
      <c r="A599" t="s">
        <v>737</v>
      </c>
      <c r="B599" t="s">
        <v>750</v>
      </c>
      <c r="C599" t="s">
        <v>425</v>
      </c>
      <c r="D599" t="s">
        <v>425</v>
      </c>
    </row>
    <row r="600" spans="1:4" hidden="1" x14ac:dyDescent="0.25">
      <c r="A600" t="s">
        <v>737</v>
      </c>
      <c r="B600" t="s">
        <v>751</v>
      </c>
      <c r="C600" t="s">
        <v>425</v>
      </c>
      <c r="D600" t="s">
        <v>425</v>
      </c>
    </row>
    <row r="601" spans="1:4" hidden="1" x14ac:dyDescent="0.25">
      <c r="A601" t="s">
        <v>737</v>
      </c>
      <c r="B601" t="s">
        <v>752</v>
      </c>
      <c r="C601" t="s">
        <v>425</v>
      </c>
      <c r="D601" t="s">
        <v>425</v>
      </c>
    </row>
    <row r="602" spans="1:4" hidden="1" x14ac:dyDescent="0.25">
      <c r="A602" t="s">
        <v>290</v>
      </c>
      <c r="B602" t="s">
        <v>753</v>
      </c>
      <c r="C602" t="s">
        <v>425</v>
      </c>
      <c r="D602" t="s">
        <v>425</v>
      </c>
    </row>
    <row r="603" spans="1:4" hidden="1" x14ac:dyDescent="0.25">
      <c r="A603" t="s">
        <v>290</v>
      </c>
      <c r="B603" t="s">
        <v>754</v>
      </c>
      <c r="C603" t="s">
        <v>425</v>
      </c>
      <c r="D603" t="s">
        <v>425</v>
      </c>
    </row>
    <row r="604" spans="1:4" hidden="1" x14ac:dyDescent="0.25">
      <c r="A604" t="s">
        <v>290</v>
      </c>
      <c r="B604" t="s">
        <v>754</v>
      </c>
      <c r="C604" t="s">
        <v>425</v>
      </c>
      <c r="D604" t="s">
        <v>425</v>
      </c>
    </row>
    <row r="605" spans="1:4" hidden="1" x14ac:dyDescent="0.25">
      <c r="A605" t="s">
        <v>290</v>
      </c>
      <c r="B605" t="s">
        <v>571</v>
      </c>
      <c r="C605" t="s">
        <v>425</v>
      </c>
      <c r="D605" t="s">
        <v>425</v>
      </c>
    </row>
    <row r="606" spans="1:4" hidden="1" x14ac:dyDescent="0.25">
      <c r="A606" t="s">
        <v>290</v>
      </c>
      <c r="B606" t="s">
        <v>571</v>
      </c>
      <c r="C606" t="s">
        <v>425</v>
      </c>
      <c r="D606" t="s">
        <v>425</v>
      </c>
    </row>
    <row r="607" spans="1:4" hidden="1" x14ac:dyDescent="0.25">
      <c r="A607" t="s">
        <v>290</v>
      </c>
      <c r="B607" t="s">
        <v>755</v>
      </c>
      <c r="C607" t="s">
        <v>425</v>
      </c>
      <c r="D607" t="s">
        <v>425</v>
      </c>
    </row>
    <row r="608" spans="1:4" hidden="1" x14ac:dyDescent="0.25">
      <c r="A608" t="s">
        <v>290</v>
      </c>
      <c r="B608" t="s">
        <v>756</v>
      </c>
      <c r="C608" t="s">
        <v>425</v>
      </c>
      <c r="D608" t="s">
        <v>425</v>
      </c>
    </row>
    <row r="609" spans="1:4" hidden="1" x14ac:dyDescent="0.25">
      <c r="A609" t="s">
        <v>290</v>
      </c>
      <c r="B609" t="s">
        <v>571</v>
      </c>
      <c r="C609" t="s">
        <v>425</v>
      </c>
      <c r="D609" t="s">
        <v>425</v>
      </c>
    </row>
    <row r="610" spans="1:4" hidden="1" x14ac:dyDescent="0.25">
      <c r="A610" t="s">
        <v>290</v>
      </c>
      <c r="B610" t="s">
        <v>757</v>
      </c>
      <c r="C610" t="s">
        <v>425</v>
      </c>
      <c r="D610" t="s">
        <v>425</v>
      </c>
    </row>
    <row r="611" spans="1:4" hidden="1" x14ac:dyDescent="0.25">
      <c r="A611" t="s">
        <v>290</v>
      </c>
      <c r="B611" t="s">
        <v>756</v>
      </c>
      <c r="C611" t="s">
        <v>425</v>
      </c>
      <c r="D611" t="s">
        <v>425</v>
      </c>
    </row>
    <row r="612" spans="1:4" hidden="1" x14ac:dyDescent="0.25">
      <c r="A612" t="s">
        <v>290</v>
      </c>
      <c r="B612" t="s">
        <v>756</v>
      </c>
      <c r="C612" t="s">
        <v>425</v>
      </c>
      <c r="D612" t="s">
        <v>425</v>
      </c>
    </row>
    <row r="613" spans="1:4" hidden="1" x14ac:dyDescent="0.25">
      <c r="A613" t="s">
        <v>290</v>
      </c>
      <c r="B613" t="s">
        <v>571</v>
      </c>
      <c r="C613" t="s">
        <v>425</v>
      </c>
      <c r="D613" t="s">
        <v>425</v>
      </c>
    </row>
    <row r="614" spans="1:4" hidden="1" x14ac:dyDescent="0.25">
      <c r="A614" t="s">
        <v>290</v>
      </c>
      <c r="B614" t="s">
        <v>754</v>
      </c>
      <c r="C614" t="s">
        <v>425</v>
      </c>
      <c r="D614" t="s">
        <v>425</v>
      </c>
    </row>
    <row r="615" spans="1:4" hidden="1" x14ac:dyDescent="0.25">
      <c r="A615" t="s">
        <v>290</v>
      </c>
      <c r="B615" t="s">
        <v>291</v>
      </c>
      <c r="C615">
        <v>200</v>
      </c>
      <c r="D615">
        <v>64</v>
      </c>
    </row>
    <row r="616" spans="1:4" hidden="1" x14ac:dyDescent="0.25">
      <c r="A616" t="s">
        <v>290</v>
      </c>
      <c r="B616" t="s">
        <v>571</v>
      </c>
      <c r="C616" t="s">
        <v>425</v>
      </c>
      <c r="D616" t="s">
        <v>425</v>
      </c>
    </row>
    <row r="617" spans="1:4" hidden="1" x14ac:dyDescent="0.25">
      <c r="A617" t="s">
        <v>290</v>
      </c>
      <c r="B617" t="s">
        <v>571</v>
      </c>
      <c r="C617" t="s">
        <v>425</v>
      </c>
      <c r="D617" t="s">
        <v>425</v>
      </c>
    </row>
    <row r="618" spans="1:4" hidden="1" x14ac:dyDescent="0.25">
      <c r="A618" t="s">
        <v>290</v>
      </c>
      <c r="B618" t="s">
        <v>571</v>
      </c>
      <c r="C618" t="s">
        <v>425</v>
      </c>
      <c r="D618" t="s">
        <v>425</v>
      </c>
    </row>
    <row r="619" spans="1:4" hidden="1" x14ac:dyDescent="0.25">
      <c r="A619" t="s">
        <v>290</v>
      </c>
      <c r="B619" t="s">
        <v>571</v>
      </c>
      <c r="C619" t="s">
        <v>425</v>
      </c>
      <c r="D619" t="s">
        <v>425</v>
      </c>
    </row>
    <row r="620" spans="1:4" hidden="1" x14ac:dyDescent="0.25">
      <c r="A620" t="s">
        <v>290</v>
      </c>
      <c r="B620" t="s">
        <v>571</v>
      </c>
      <c r="C620" t="s">
        <v>425</v>
      </c>
      <c r="D620" t="s">
        <v>425</v>
      </c>
    </row>
    <row r="621" spans="1:4" hidden="1" x14ac:dyDescent="0.25">
      <c r="A621" t="s">
        <v>290</v>
      </c>
      <c r="B621" t="s">
        <v>754</v>
      </c>
      <c r="C621" t="s">
        <v>425</v>
      </c>
      <c r="D621" t="s">
        <v>425</v>
      </c>
    </row>
    <row r="622" spans="1:4" hidden="1" x14ac:dyDescent="0.25">
      <c r="A622" t="s">
        <v>290</v>
      </c>
      <c r="B622" t="s">
        <v>293</v>
      </c>
      <c r="C622">
        <v>220</v>
      </c>
      <c r="D622">
        <v>78</v>
      </c>
    </row>
    <row r="623" spans="1:4" hidden="1" x14ac:dyDescent="0.25">
      <c r="A623" t="s">
        <v>290</v>
      </c>
      <c r="B623" t="s">
        <v>571</v>
      </c>
      <c r="C623" t="s">
        <v>425</v>
      </c>
      <c r="D623" t="s">
        <v>425</v>
      </c>
    </row>
    <row r="624" spans="1:4" hidden="1" x14ac:dyDescent="0.25">
      <c r="A624" t="s">
        <v>290</v>
      </c>
      <c r="B624" t="s">
        <v>754</v>
      </c>
      <c r="C624" t="s">
        <v>425</v>
      </c>
      <c r="D624" t="s">
        <v>425</v>
      </c>
    </row>
    <row r="625" spans="1:4" hidden="1" x14ac:dyDescent="0.25">
      <c r="A625" t="s">
        <v>290</v>
      </c>
      <c r="B625" t="s">
        <v>571</v>
      </c>
      <c r="C625" t="s">
        <v>425</v>
      </c>
      <c r="D625" t="s">
        <v>425</v>
      </c>
    </row>
    <row r="626" spans="1:4" hidden="1" x14ac:dyDescent="0.25">
      <c r="A626" t="s">
        <v>290</v>
      </c>
      <c r="B626" t="s">
        <v>571</v>
      </c>
      <c r="C626" t="s">
        <v>425</v>
      </c>
      <c r="D626" t="s">
        <v>425</v>
      </c>
    </row>
    <row r="627" spans="1:4" hidden="1" x14ac:dyDescent="0.25">
      <c r="A627" t="s">
        <v>290</v>
      </c>
      <c r="B627" t="s">
        <v>571</v>
      </c>
      <c r="C627" t="s">
        <v>425</v>
      </c>
      <c r="D627" t="s">
        <v>425</v>
      </c>
    </row>
    <row r="628" spans="1:4" hidden="1" x14ac:dyDescent="0.25">
      <c r="A628" t="s">
        <v>290</v>
      </c>
      <c r="B628" t="s">
        <v>571</v>
      </c>
      <c r="C628" t="s">
        <v>425</v>
      </c>
      <c r="D628" t="s">
        <v>425</v>
      </c>
    </row>
    <row r="629" spans="1:4" hidden="1" x14ac:dyDescent="0.25">
      <c r="A629" t="s">
        <v>290</v>
      </c>
      <c r="B629" t="s">
        <v>571</v>
      </c>
      <c r="C629" t="s">
        <v>425</v>
      </c>
      <c r="D629" t="s">
        <v>425</v>
      </c>
    </row>
    <row r="630" spans="1:4" hidden="1" x14ac:dyDescent="0.25">
      <c r="A630" t="s">
        <v>290</v>
      </c>
      <c r="B630" t="s">
        <v>571</v>
      </c>
      <c r="C630" t="s">
        <v>425</v>
      </c>
      <c r="D630" t="s">
        <v>425</v>
      </c>
    </row>
    <row r="631" spans="1:4" hidden="1" x14ac:dyDescent="0.25">
      <c r="A631" t="s">
        <v>290</v>
      </c>
      <c r="B631" t="s">
        <v>571</v>
      </c>
      <c r="C631" t="s">
        <v>425</v>
      </c>
      <c r="D631" t="s">
        <v>425</v>
      </c>
    </row>
    <row r="632" spans="1:4" hidden="1" x14ac:dyDescent="0.25">
      <c r="A632" t="s">
        <v>290</v>
      </c>
      <c r="B632" t="s">
        <v>571</v>
      </c>
      <c r="C632" t="s">
        <v>425</v>
      </c>
      <c r="D632" t="s">
        <v>425</v>
      </c>
    </row>
    <row r="633" spans="1:4" hidden="1" x14ac:dyDescent="0.25">
      <c r="A633" t="s">
        <v>290</v>
      </c>
      <c r="B633" t="s">
        <v>571</v>
      </c>
      <c r="C633" t="s">
        <v>425</v>
      </c>
      <c r="D633" t="s">
        <v>425</v>
      </c>
    </row>
    <row r="634" spans="1:4" hidden="1" x14ac:dyDescent="0.25">
      <c r="A634" t="s">
        <v>290</v>
      </c>
      <c r="B634" t="s">
        <v>295</v>
      </c>
      <c r="C634">
        <v>200</v>
      </c>
      <c r="D634">
        <v>83</v>
      </c>
    </row>
    <row r="635" spans="1:4" hidden="1" x14ac:dyDescent="0.25">
      <c r="A635" t="s">
        <v>290</v>
      </c>
      <c r="B635" t="s">
        <v>571</v>
      </c>
      <c r="C635" t="s">
        <v>425</v>
      </c>
      <c r="D635" t="s">
        <v>425</v>
      </c>
    </row>
    <row r="636" spans="1:4" hidden="1" x14ac:dyDescent="0.25">
      <c r="A636" t="s">
        <v>290</v>
      </c>
      <c r="B636" t="s">
        <v>571</v>
      </c>
      <c r="C636" t="s">
        <v>425</v>
      </c>
      <c r="D636" t="s">
        <v>425</v>
      </c>
    </row>
    <row r="637" spans="1:4" hidden="1" x14ac:dyDescent="0.25">
      <c r="A637" t="s">
        <v>290</v>
      </c>
      <c r="B637" t="s">
        <v>571</v>
      </c>
      <c r="C637" t="s">
        <v>425</v>
      </c>
      <c r="D637" t="s">
        <v>425</v>
      </c>
    </row>
    <row r="638" spans="1:4" hidden="1" x14ac:dyDescent="0.25">
      <c r="A638" t="s">
        <v>290</v>
      </c>
      <c r="B638" t="s">
        <v>571</v>
      </c>
      <c r="C638" t="s">
        <v>425</v>
      </c>
      <c r="D638" t="s">
        <v>425</v>
      </c>
    </row>
    <row r="639" spans="1:4" hidden="1" x14ac:dyDescent="0.25">
      <c r="A639" t="s">
        <v>290</v>
      </c>
      <c r="B639" t="s">
        <v>571</v>
      </c>
      <c r="C639" t="s">
        <v>425</v>
      </c>
      <c r="D639" t="s">
        <v>425</v>
      </c>
    </row>
    <row r="640" spans="1:4" hidden="1" x14ac:dyDescent="0.25">
      <c r="A640" t="s">
        <v>290</v>
      </c>
      <c r="B640" t="s">
        <v>571</v>
      </c>
      <c r="C640" t="s">
        <v>425</v>
      </c>
      <c r="D640" t="s">
        <v>425</v>
      </c>
    </row>
    <row r="641" spans="1:4" hidden="1" x14ac:dyDescent="0.25">
      <c r="A641" t="s">
        <v>290</v>
      </c>
      <c r="B641" t="s">
        <v>571</v>
      </c>
      <c r="C641" t="s">
        <v>425</v>
      </c>
      <c r="D641" t="s">
        <v>425</v>
      </c>
    </row>
    <row r="642" spans="1:4" hidden="1" x14ac:dyDescent="0.25">
      <c r="A642" t="s">
        <v>290</v>
      </c>
      <c r="B642" t="s">
        <v>571</v>
      </c>
      <c r="C642" t="s">
        <v>425</v>
      </c>
      <c r="D642" t="s">
        <v>425</v>
      </c>
    </row>
    <row r="643" spans="1:4" hidden="1" x14ac:dyDescent="0.25">
      <c r="A643" t="s">
        <v>290</v>
      </c>
      <c r="B643" t="s">
        <v>754</v>
      </c>
      <c r="C643" t="s">
        <v>425</v>
      </c>
      <c r="D643" t="s">
        <v>425</v>
      </c>
    </row>
    <row r="644" spans="1:4" hidden="1" x14ac:dyDescent="0.25">
      <c r="A644" t="s">
        <v>290</v>
      </c>
      <c r="B644" t="s">
        <v>297</v>
      </c>
      <c r="C644">
        <v>240</v>
      </c>
      <c r="D644">
        <v>112</v>
      </c>
    </row>
    <row r="645" spans="1:4" hidden="1" x14ac:dyDescent="0.25">
      <c r="A645" t="s">
        <v>290</v>
      </c>
      <c r="B645" t="s">
        <v>754</v>
      </c>
      <c r="C645" t="s">
        <v>425</v>
      </c>
      <c r="D645" t="s">
        <v>425</v>
      </c>
    </row>
    <row r="646" spans="1:4" hidden="1" x14ac:dyDescent="0.25">
      <c r="A646" t="s">
        <v>290</v>
      </c>
      <c r="B646" t="s">
        <v>299</v>
      </c>
      <c r="C646">
        <v>350</v>
      </c>
      <c r="D646">
        <v>54</v>
      </c>
    </row>
    <row r="647" spans="1:4" hidden="1" x14ac:dyDescent="0.25">
      <c r="A647" t="s">
        <v>290</v>
      </c>
      <c r="B647" t="s">
        <v>571</v>
      </c>
      <c r="C647" t="s">
        <v>425</v>
      </c>
      <c r="D647" t="s">
        <v>425</v>
      </c>
    </row>
    <row r="648" spans="1:4" hidden="1" x14ac:dyDescent="0.25">
      <c r="A648" t="s">
        <v>290</v>
      </c>
      <c r="B648" t="s">
        <v>571</v>
      </c>
      <c r="C648" t="s">
        <v>425</v>
      </c>
      <c r="D648" t="s">
        <v>425</v>
      </c>
    </row>
    <row r="649" spans="1:4" hidden="1" x14ac:dyDescent="0.25">
      <c r="A649" t="s">
        <v>290</v>
      </c>
      <c r="B649" t="s">
        <v>571</v>
      </c>
      <c r="C649" t="s">
        <v>425</v>
      </c>
      <c r="D649" t="s">
        <v>425</v>
      </c>
    </row>
    <row r="650" spans="1:4" hidden="1" x14ac:dyDescent="0.25">
      <c r="A650" t="s">
        <v>290</v>
      </c>
      <c r="B650" t="s">
        <v>758</v>
      </c>
      <c r="C650" t="s">
        <v>425</v>
      </c>
      <c r="D650" t="s">
        <v>425</v>
      </c>
    </row>
    <row r="651" spans="1:4" hidden="1" x14ac:dyDescent="0.25">
      <c r="A651" t="s">
        <v>290</v>
      </c>
      <c r="B651" t="s">
        <v>758</v>
      </c>
      <c r="C651" t="s">
        <v>425</v>
      </c>
      <c r="D651" t="s">
        <v>425</v>
      </c>
    </row>
    <row r="652" spans="1:4" hidden="1" x14ac:dyDescent="0.25">
      <c r="A652" t="s">
        <v>290</v>
      </c>
      <c r="B652" t="s">
        <v>301</v>
      </c>
      <c r="C652">
        <v>470</v>
      </c>
      <c r="D652">
        <v>139</v>
      </c>
    </row>
    <row r="653" spans="1:4" hidden="1" x14ac:dyDescent="0.25">
      <c r="A653" t="s">
        <v>290</v>
      </c>
      <c r="B653" t="s">
        <v>571</v>
      </c>
      <c r="C653" t="s">
        <v>425</v>
      </c>
      <c r="D653" t="s">
        <v>425</v>
      </c>
    </row>
    <row r="654" spans="1:4" hidden="1" x14ac:dyDescent="0.25">
      <c r="A654" t="s">
        <v>290</v>
      </c>
      <c r="B654" t="s">
        <v>571</v>
      </c>
      <c r="C654" t="s">
        <v>425</v>
      </c>
      <c r="D654" t="s">
        <v>425</v>
      </c>
    </row>
    <row r="655" spans="1:4" hidden="1" x14ac:dyDescent="0.25">
      <c r="A655" t="s">
        <v>290</v>
      </c>
      <c r="B655" t="s">
        <v>571</v>
      </c>
      <c r="C655" t="s">
        <v>425</v>
      </c>
      <c r="D655" t="s">
        <v>425</v>
      </c>
    </row>
    <row r="656" spans="1:4" hidden="1" x14ac:dyDescent="0.25">
      <c r="A656" t="s">
        <v>290</v>
      </c>
      <c r="B656" t="s">
        <v>758</v>
      </c>
      <c r="C656" t="s">
        <v>425</v>
      </c>
      <c r="D656" t="s">
        <v>425</v>
      </c>
    </row>
    <row r="657" spans="1:4" hidden="1" x14ac:dyDescent="0.25">
      <c r="A657" t="s">
        <v>290</v>
      </c>
      <c r="B657" t="s">
        <v>759</v>
      </c>
      <c r="C657" t="s">
        <v>425</v>
      </c>
      <c r="D657" t="s">
        <v>425</v>
      </c>
    </row>
    <row r="658" spans="1:4" hidden="1" x14ac:dyDescent="0.25">
      <c r="A658" t="s">
        <v>290</v>
      </c>
      <c r="B658" t="s">
        <v>571</v>
      </c>
      <c r="C658" t="s">
        <v>425</v>
      </c>
      <c r="D658" t="s">
        <v>425</v>
      </c>
    </row>
    <row r="659" spans="1:4" hidden="1" x14ac:dyDescent="0.25">
      <c r="A659" t="s">
        <v>290</v>
      </c>
      <c r="B659" t="s">
        <v>758</v>
      </c>
      <c r="C659" t="s">
        <v>425</v>
      </c>
      <c r="D659" t="s">
        <v>425</v>
      </c>
    </row>
    <row r="660" spans="1:4" hidden="1" x14ac:dyDescent="0.25">
      <c r="A660" t="s">
        <v>290</v>
      </c>
      <c r="B660" t="s">
        <v>758</v>
      </c>
      <c r="C660" t="s">
        <v>425</v>
      </c>
      <c r="D660" t="s">
        <v>425</v>
      </c>
    </row>
    <row r="661" spans="1:4" hidden="1" x14ac:dyDescent="0.25">
      <c r="A661" t="s">
        <v>290</v>
      </c>
      <c r="B661" t="s">
        <v>758</v>
      </c>
      <c r="C661" t="s">
        <v>425</v>
      </c>
      <c r="D661" t="s">
        <v>425</v>
      </c>
    </row>
    <row r="662" spans="1:4" hidden="1" x14ac:dyDescent="0.25">
      <c r="A662" t="s">
        <v>290</v>
      </c>
      <c r="B662" t="s">
        <v>571</v>
      </c>
      <c r="C662" t="s">
        <v>425</v>
      </c>
      <c r="D662" t="s">
        <v>425</v>
      </c>
    </row>
    <row r="663" spans="1:4" hidden="1" x14ac:dyDescent="0.25">
      <c r="A663" t="s">
        <v>290</v>
      </c>
      <c r="B663" t="s">
        <v>303</v>
      </c>
      <c r="C663">
        <v>200</v>
      </c>
      <c r="D663">
        <v>89</v>
      </c>
    </row>
    <row r="664" spans="1:4" hidden="1" x14ac:dyDescent="0.25">
      <c r="A664" t="s">
        <v>290</v>
      </c>
      <c r="B664" t="s">
        <v>571</v>
      </c>
      <c r="C664" t="s">
        <v>425</v>
      </c>
      <c r="D664" t="s">
        <v>425</v>
      </c>
    </row>
    <row r="665" spans="1:4" hidden="1" x14ac:dyDescent="0.25">
      <c r="A665" t="s">
        <v>290</v>
      </c>
      <c r="B665" t="s">
        <v>571</v>
      </c>
      <c r="C665" t="s">
        <v>425</v>
      </c>
      <c r="D665" t="s">
        <v>425</v>
      </c>
    </row>
    <row r="666" spans="1:4" hidden="1" x14ac:dyDescent="0.25">
      <c r="A666" t="s">
        <v>290</v>
      </c>
      <c r="B666" t="s">
        <v>754</v>
      </c>
      <c r="C666" t="s">
        <v>425</v>
      </c>
      <c r="D666" t="s">
        <v>425</v>
      </c>
    </row>
    <row r="667" spans="1:4" hidden="1" x14ac:dyDescent="0.25">
      <c r="A667" t="s">
        <v>290</v>
      </c>
      <c r="B667" t="s">
        <v>754</v>
      </c>
      <c r="C667" t="s">
        <v>425</v>
      </c>
      <c r="D667" t="s">
        <v>425</v>
      </c>
    </row>
    <row r="668" spans="1:4" hidden="1" x14ac:dyDescent="0.25">
      <c r="A668" t="s">
        <v>290</v>
      </c>
      <c r="B668" t="s">
        <v>305</v>
      </c>
      <c r="C668">
        <v>500</v>
      </c>
      <c r="D668">
        <v>227</v>
      </c>
    </row>
    <row r="669" spans="1:4" hidden="1" x14ac:dyDescent="0.25">
      <c r="A669" t="s">
        <v>290</v>
      </c>
      <c r="B669" t="s">
        <v>756</v>
      </c>
      <c r="C669" t="s">
        <v>425</v>
      </c>
      <c r="D669" t="s">
        <v>425</v>
      </c>
    </row>
    <row r="670" spans="1:4" hidden="1" x14ac:dyDescent="0.25">
      <c r="A670" t="s">
        <v>290</v>
      </c>
      <c r="B670" t="s">
        <v>571</v>
      </c>
      <c r="C670" t="s">
        <v>425</v>
      </c>
      <c r="D670" t="s">
        <v>425</v>
      </c>
    </row>
    <row r="671" spans="1:4" hidden="1" x14ac:dyDescent="0.25">
      <c r="A671" t="s">
        <v>290</v>
      </c>
      <c r="B671" t="s">
        <v>571</v>
      </c>
      <c r="C671" t="s">
        <v>425</v>
      </c>
      <c r="D671" t="s">
        <v>425</v>
      </c>
    </row>
    <row r="672" spans="1:4" hidden="1" x14ac:dyDescent="0.25">
      <c r="A672" t="s">
        <v>290</v>
      </c>
      <c r="B672" t="s">
        <v>754</v>
      </c>
      <c r="C672" t="s">
        <v>425</v>
      </c>
      <c r="D672" t="s">
        <v>425</v>
      </c>
    </row>
    <row r="673" spans="1:4" hidden="1" x14ac:dyDescent="0.25">
      <c r="A673" t="s">
        <v>290</v>
      </c>
      <c r="B673" t="s">
        <v>754</v>
      </c>
      <c r="C673" t="s">
        <v>425</v>
      </c>
      <c r="D673" t="s">
        <v>425</v>
      </c>
    </row>
    <row r="674" spans="1:4" hidden="1" x14ac:dyDescent="0.25">
      <c r="A674" t="s">
        <v>290</v>
      </c>
      <c r="B674" t="s">
        <v>307</v>
      </c>
      <c r="C674">
        <v>300</v>
      </c>
      <c r="D674">
        <v>172</v>
      </c>
    </row>
    <row r="675" spans="1:4" hidden="1" x14ac:dyDescent="0.25">
      <c r="A675" t="s">
        <v>290</v>
      </c>
      <c r="B675" t="s">
        <v>309</v>
      </c>
      <c r="C675">
        <v>200</v>
      </c>
      <c r="D675">
        <v>65</v>
      </c>
    </row>
    <row r="676" spans="1:4" hidden="1" x14ac:dyDescent="0.25">
      <c r="A676" t="s">
        <v>290</v>
      </c>
      <c r="B676" t="s">
        <v>754</v>
      </c>
      <c r="C676" t="s">
        <v>425</v>
      </c>
      <c r="D676" t="s">
        <v>425</v>
      </c>
    </row>
    <row r="677" spans="1:4" hidden="1" x14ac:dyDescent="0.25">
      <c r="A677" t="s">
        <v>290</v>
      </c>
      <c r="B677" t="s">
        <v>571</v>
      </c>
      <c r="C677" t="s">
        <v>425</v>
      </c>
      <c r="D677" t="s">
        <v>425</v>
      </c>
    </row>
    <row r="678" spans="1:4" hidden="1" x14ac:dyDescent="0.25">
      <c r="A678" t="s">
        <v>290</v>
      </c>
      <c r="B678" t="s">
        <v>311</v>
      </c>
      <c r="C678">
        <v>420</v>
      </c>
      <c r="D678">
        <v>238</v>
      </c>
    </row>
    <row r="679" spans="1:4" hidden="1" x14ac:dyDescent="0.25">
      <c r="A679" t="s">
        <v>290</v>
      </c>
      <c r="B679" t="s">
        <v>313</v>
      </c>
      <c r="C679">
        <v>390</v>
      </c>
      <c r="D679">
        <v>273</v>
      </c>
    </row>
    <row r="680" spans="1:4" hidden="1" x14ac:dyDescent="0.25">
      <c r="A680" t="s">
        <v>290</v>
      </c>
      <c r="B680" t="s">
        <v>315</v>
      </c>
      <c r="C680">
        <v>380</v>
      </c>
      <c r="D680">
        <v>183</v>
      </c>
    </row>
    <row r="681" spans="1:4" hidden="1" x14ac:dyDescent="0.25">
      <c r="A681" t="s">
        <v>290</v>
      </c>
      <c r="B681" t="s">
        <v>571</v>
      </c>
      <c r="C681" t="s">
        <v>425</v>
      </c>
      <c r="D681" t="s">
        <v>425</v>
      </c>
    </row>
    <row r="682" spans="1:4" hidden="1" x14ac:dyDescent="0.25">
      <c r="A682" t="s">
        <v>290</v>
      </c>
      <c r="B682" t="s">
        <v>571</v>
      </c>
      <c r="C682" t="s">
        <v>425</v>
      </c>
      <c r="D682" t="s">
        <v>425</v>
      </c>
    </row>
    <row r="683" spans="1:4" hidden="1" x14ac:dyDescent="0.25">
      <c r="A683" t="s">
        <v>290</v>
      </c>
      <c r="B683" t="s">
        <v>571</v>
      </c>
      <c r="C683" t="s">
        <v>425</v>
      </c>
      <c r="D683" t="s">
        <v>425</v>
      </c>
    </row>
    <row r="684" spans="1:4" hidden="1" x14ac:dyDescent="0.25">
      <c r="A684" t="s">
        <v>290</v>
      </c>
      <c r="B684" t="s">
        <v>754</v>
      </c>
      <c r="C684" t="s">
        <v>425</v>
      </c>
      <c r="D684" t="s">
        <v>425</v>
      </c>
    </row>
    <row r="685" spans="1:4" hidden="1" x14ac:dyDescent="0.25">
      <c r="A685" t="s">
        <v>290</v>
      </c>
      <c r="B685" t="s">
        <v>317</v>
      </c>
      <c r="C685">
        <v>380</v>
      </c>
      <c r="D685">
        <v>99</v>
      </c>
    </row>
    <row r="686" spans="1:4" hidden="1" x14ac:dyDescent="0.25">
      <c r="A686" t="s">
        <v>290</v>
      </c>
      <c r="B686" t="s">
        <v>319</v>
      </c>
      <c r="C686">
        <v>200</v>
      </c>
      <c r="D686">
        <v>84</v>
      </c>
    </row>
    <row r="687" spans="1:4" hidden="1" x14ac:dyDescent="0.25">
      <c r="A687" t="s">
        <v>290</v>
      </c>
      <c r="B687" t="s">
        <v>571</v>
      </c>
      <c r="C687" t="s">
        <v>425</v>
      </c>
      <c r="D687" t="s">
        <v>425</v>
      </c>
    </row>
    <row r="688" spans="1:4" hidden="1" x14ac:dyDescent="0.25">
      <c r="A688" t="s">
        <v>290</v>
      </c>
      <c r="B688" t="s">
        <v>571</v>
      </c>
      <c r="C688" t="s">
        <v>425</v>
      </c>
      <c r="D688" t="s">
        <v>425</v>
      </c>
    </row>
    <row r="689" spans="1:4" hidden="1" x14ac:dyDescent="0.25">
      <c r="A689" t="s">
        <v>290</v>
      </c>
      <c r="B689" t="s">
        <v>571</v>
      </c>
      <c r="C689" t="s">
        <v>425</v>
      </c>
      <c r="D689" t="s">
        <v>425</v>
      </c>
    </row>
    <row r="690" spans="1:4" hidden="1" x14ac:dyDescent="0.25">
      <c r="A690" t="s">
        <v>290</v>
      </c>
      <c r="B690" t="s">
        <v>571</v>
      </c>
      <c r="C690" t="s">
        <v>425</v>
      </c>
      <c r="D690" t="s">
        <v>425</v>
      </c>
    </row>
    <row r="691" spans="1:4" hidden="1" x14ac:dyDescent="0.25">
      <c r="A691" t="s">
        <v>290</v>
      </c>
      <c r="B691" t="s">
        <v>571</v>
      </c>
      <c r="C691" t="s">
        <v>425</v>
      </c>
      <c r="D691" t="s">
        <v>425</v>
      </c>
    </row>
    <row r="692" spans="1:4" hidden="1" x14ac:dyDescent="0.25">
      <c r="A692" t="s">
        <v>290</v>
      </c>
      <c r="B692" t="s">
        <v>571</v>
      </c>
      <c r="C692" t="s">
        <v>425</v>
      </c>
      <c r="D692" t="s">
        <v>425</v>
      </c>
    </row>
    <row r="693" spans="1:4" hidden="1" x14ac:dyDescent="0.25">
      <c r="A693" t="s">
        <v>290</v>
      </c>
      <c r="B693" t="s">
        <v>754</v>
      </c>
      <c r="C693" t="s">
        <v>425</v>
      </c>
      <c r="D693" t="s">
        <v>425</v>
      </c>
    </row>
    <row r="694" spans="1:4" hidden="1" x14ac:dyDescent="0.25">
      <c r="A694" t="s">
        <v>290</v>
      </c>
      <c r="B694" t="s">
        <v>754</v>
      </c>
      <c r="C694" t="s">
        <v>425</v>
      </c>
      <c r="D694" t="s">
        <v>425</v>
      </c>
    </row>
    <row r="695" spans="1:4" hidden="1" x14ac:dyDescent="0.25">
      <c r="A695" t="s">
        <v>290</v>
      </c>
      <c r="B695" t="s">
        <v>754</v>
      </c>
      <c r="C695" t="s">
        <v>425</v>
      </c>
      <c r="D695" t="s">
        <v>425</v>
      </c>
    </row>
    <row r="696" spans="1:4" hidden="1" x14ac:dyDescent="0.25">
      <c r="A696" t="s">
        <v>290</v>
      </c>
      <c r="B696" t="s">
        <v>321</v>
      </c>
      <c r="C696">
        <v>180</v>
      </c>
      <c r="D696">
        <v>85</v>
      </c>
    </row>
    <row r="697" spans="1:4" hidden="1" x14ac:dyDescent="0.25">
      <c r="A697" t="s">
        <v>290</v>
      </c>
      <c r="B697" t="s">
        <v>571</v>
      </c>
      <c r="C697" t="s">
        <v>425</v>
      </c>
      <c r="D697" t="s">
        <v>425</v>
      </c>
    </row>
    <row r="698" spans="1:4" hidden="1" x14ac:dyDescent="0.25">
      <c r="A698" t="s">
        <v>290</v>
      </c>
      <c r="B698" t="s">
        <v>571</v>
      </c>
      <c r="C698" t="s">
        <v>425</v>
      </c>
      <c r="D698" t="s">
        <v>425</v>
      </c>
    </row>
    <row r="699" spans="1:4" hidden="1" x14ac:dyDescent="0.25">
      <c r="A699" t="s">
        <v>290</v>
      </c>
      <c r="B699" t="s">
        <v>571</v>
      </c>
      <c r="C699" t="s">
        <v>425</v>
      </c>
      <c r="D699" t="s">
        <v>425</v>
      </c>
    </row>
    <row r="700" spans="1:4" hidden="1" x14ac:dyDescent="0.25">
      <c r="A700" t="s">
        <v>290</v>
      </c>
      <c r="B700" t="s">
        <v>571</v>
      </c>
      <c r="C700" t="s">
        <v>425</v>
      </c>
      <c r="D700" t="s">
        <v>425</v>
      </c>
    </row>
    <row r="701" spans="1:4" hidden="1" x14ac:dyDescent="0.25">
      <c r="A701" t="s">
        <v>290</v>
      </c>
      <c r="B701" t="s">
        <v>571</v>
      </c>
      <c r="C701" t="s">
        <v>425</v>
      </c>
      <c r="D701" t="s">
        <v>425</v>
      </c>
    </row>
    <row r="702" spans="1:4" hidden="1" x14ac:dyDescent="0.25">
      <c r="A702" t="s">
        <v>290</v>
      </c>
      <c r="B702" t="s">
        <v>571</v>
      </c>
      <c r="C702" t="s">
        <v>425</v>
      </c>
      <c r="D702" t="s">
        <v>425</v>
      </c>
    </row>
    <row r="703" spans="1:4" hidden="1" x14ac:dyDescent="0.25">
      <c r="A703" t="s">
        <v>290</v>
      </c>
      <c r="B703" t="s">
        <v>571</v>
      </c>
      <c r="C703" t="s">
        <v>425</v>
      </c>
      <c r="D703" t="s">
        <v>425</v>
      </c>
    </row>
    <row r="704" spans="1:4" hidden="1" x14ac:dyDescent="0.25">
      <c r="A704" t="s">
        <v>290</v>
      </c>
      <c r="B704" t="s">
        <v>571</v>
      </c>
      <c r="C704" t="s">
        <v>425</v>
      </c>
      <c r="D704" t="s">
        <v>425</v>
      </c>
    </row>
    <row r="705" spans="1:4" hidden="1" x14ac:dyDescent="0.25">
      <c r="A705" t="s">
        <v>290</v>
      </c>
      <c r="B705" t="s">
        <v>571</v>
      </c>
      <c r="C705" t="s">
        <v>425</v>
      </c>
      <c r="D705" t="s">
        <v>425</v>
      </c>
    </row>
    <row r="706" spans="1:4" hidden="1" x14ac:dyDescent="0.25">
      <c r="A706" t="s">
        <v>290</v>
      </c>
      <c r="B706" t="s">
        <v>571</v>
      </c>
      <c r="C706" t="s">
        <v>425</v>
      </c>
      <c r="D706" t="s">
        <v>425</v>
      </c>
    </row>
    <row r="707" spans="1:4" hidden="1" x14ac:dyDescent="0.25">
      <c r="A707" t="s">
        <v>290</v>
      </c>
      <c r="B707" t="s">
        <v>571</v>
      </c>
      <c r="C707" t="s">
        <v>425</v>
      </c>
      <c r="D707" t="s">
        <v>425</v>
      </c>
    </row>
    <row r="708" spans="1:4" hidden="1" x14ac:dyDescent="0.25">
      <c r="A708" t="s">
        <v>290</v>
      </c>
      <c r="B708" t="s">
        <v>571</v>
      </c>
      <c r="C708" t="s">
        <v>425</v>
      </c>
      <c r="D708" t="s">
        <v>425</v>
      </c>
    </row>
    <row r="709" spans="1:4" hidden="1" x14ac:dyDescent="0.25">
      <c r="A709" t="s">
        <v>290</v>
      </c>
      <c r="B709" t="s">
        <v>571</v>
      </c>
      <c r="C709" t="s">
        <v>425</v>
      </c>
      <c r="D709" t="s">
        <v>425</v>
      </c>
    </row>
    <row r="710" spans="1:4" hidden="1" x14ac:dyDescent="0.25">
      <c r="A710" t="s">
        <v>290</v>
      </c>
      <c r="B710" t="s">
        <v>571</v>
      </c>
      <c r="C710" t="s">
        <v>425</v>
      </c>
      <c r="D710" t="s">
        <v>425</v>
      </c>
    </row>
    <row r="711" spans="1:4" hidden="1" x14ac:dyDescent="0.25">
      <c r="A711" t="s">
        <v>290</v>
      </c>
      <c r="B711" t="s">
        <v>571</v>
      </c>
      <c r="C711" t="s">
        <v>425</v>
      </c>
      <c r="D711" t="s">
        <v>425</v>
      </c>
    </row>
    <row r="712" spans="1:4" hidden="1" x14ac:dyDescent="0.25">
      <c r="A712" t="s">
        <v>290</v>
      </c>
      <c r="B712" t="s">
        <v>571</v>
      </c>
      <c r="C712" t="s">
        <v>425</v>
      </c>
      <c r="D712" t="s">
        <v>425</v>
      </c>
    </row>
    <row r="713" spans="1:4" hidden="1" x14ac:dyDescent="0.25">
      <c r="A713" t="s">
        <v>290</v>
      </c>
      <c r="B713" t="s">
        <v>571</v>
      </c>
      <c r="C713" t="s">
        <v>425</v>
      </c>
      <c r="D713" t="s">
        <v>425</v>
      </c>
    </row>
    <row r="714" spans="1:4" hidden="1" x14ac:dyDescent="0.25">
      <c r="A714" t="s">
        <v>290</v>
      </c>
      <c r="B714" t="s">
        <v>571</v>
      </c>
      <c r="C714" t="s">
        <v>425</v>
      </c>
      <c r="D714" t="s">
        <v>425</v>
      </c>
    </row>
    <row r="715" spans="1:4" hidden="1" x14ac:dyDescent="0.25">
      <c r="A715" t="s">
        <v>290</v>
      </c>
      <c r="B715" t="s">
        <v>754</v>
      </c>
      <c r="C715" t="s">
        <v>425</v>
      </c>
      <c r="D715" t="s">
        <v>425</v>
      </c>
    </row>
    <row r="716" spans="1:4" hidden="1" x14ac:dyDescent="0.25">
      <c r="A716" t="s">
        <v>290</v>
      </c>
      <c r="B716" t="s">
        <v>323</v>
      </c>
      <c r="C716">
        <v>300</v>
      </c>
      <c r="D716">
        <v>76</v>
      </c>
    </row>
    <row r="717" spans="1:4" hidden="1" x14ac:dyDescent="0.25">
      <c r="A717" t="s">
        <v>290</v>
      </c>
      <c r="B717" t="s">
        <v>571</v>
      </c>
      <c r="C717" t="s">
        <v>425</v>
      </c>
      <c r="D717" t="s">
        <v>425</v>
      </c>
    </row>
    <row r="718" spans="1:4" hidden="1" x14ac:dyDescent="0.25">
      <c r="A718" t="s">
        <v>290</v>
      </c>
      <c r="B718" t="s">
        <v>571</v>
      </c>
      <c r="C718" t="s">
        <v>425</v>
      </c>
      <c r="D718" t="s">
        <v>425</v>
      </c>
    </row>
    <row r="719" spans="1:4" hidden="1" x14ac:dyDescent="0.25">
      <c r="A719" t="s">
        <v>290</v>
      </c>
      <c r="B719" t="s">
        <v>571</v>
      </c>
      <c r="C719" t="s">
        <v>425</v>
      </c>
      <c r="D719" t="s">
        <v>425</v>
      </c>
    </row>
    <row r="720" spans="1:4" hidden="1" x14ac:dyDescent="0.25">
      <c r="A720" t="s">
        <v>290</v>
      </c>
      <c r="B720" t="s">
        <v>754</v>
      </c>
      <c r="C720" t="s">
        <v>425</v>
      </c>
      <c r="D720" t="s">
        <v>425</v>
      </c>
    </row>
    <row r="721" spans="1:4" hidden="1" x14ac:dyDescent="0.25">
      <c r="A721" t="s">
        <v>290</v>
      </c>
      <c r="B721" t="s">
        <v>571</v>
      </c>
      <c r="C721" t="s">
        <v>425</v>
      </c>
      <c r="D721" t="s">
        <v>425</v>
      </c>
    </row>
    <row r="722" spans="1:4" hidden="1" x14ac:dyDescent="0.25">
      <c r="A722" t="s">
        <v>290</v>
      </c>
      <c r="B722" t="s">
        <v>571</v>
      </c>
      <c r="C722" t="s">
        <v>425</v>
      </c>
      <c r="D722" t="s">
        <v>425</v>
      </c>
    </row>
    <row r="723" spans="1:4" hidden="1" x14ac:dyDescent="0.25">
      <c r="A723" t="s">
        <v>290</v>
      </c>
      <c r="B723" t="s">
        <v>571</v>
      </c>
      <c r="C723" t="s">
        <v>425</v>
      </c>
      <c r="D723" t="s">
        <v>425</v>
      </c>
    </row>
    <row r="724" spans="1:4" hidden="1" x14ac:dyDescent="0.25">
      <c r="A724" t="s">
        <v>290</v>
      </c>
      <c r="B724" t="s">
        <v>571</v>
      </c>
      <c r="C724" t="s">
        <v>425</v>
      </c>
      <c r="D724" t="s">
        <v>425</v>
      </c>
    </row>
    <row r="725" spans="1:4" hidden="1" x14ac:dyDescent="0.25">
      <c r="A725" t="s">
        <v>325</v>
      </c>
      <c r="B725" t="s">
        <v>326</v>
      </c>
      <c r="C725">
        <v>125</v>
      </c>
      <c r="D725">
        <v>339</v>
      </c>
    </row>
    <row r="726" spans="1:4" hidden="1" x14ac:dyDescent="0.25">
      <c r="A726" t="s">
        <v>325</v>
      </c>
      <c r="B726" t="s">
        <v>328</v>
      </c>
      <c r="C726">
        <v>126</v>
      </c>
      <c r="D726">
        <v>181</v>
      </c>
    </row>
    <row r="727" spans="1:4" hidden="1" x14ac:dyDescent="0.25">
      <c r="A727" t="s">
        <v>325</v>
      </c>
      <c r="B727" t="s">
        <v>330</v>
      </c>
      <c r="C727">
        <v>250</v>
      </c>
      <c r="D727">
        <v>88</v>
      </c>
    </row>
    <row r="728" spans="1:4" hidden="1" x14ac:dyDescent="0.25">
      <c r="A728" t="s">
        <v>325</v>
      </c>
      <c r="B728" t="s">
        <v>332</v>
      </c>
      <c r="C728">
        <v>500</v>
      </c>
      <c r="D728">
        <v>318</v>
      </c>
    </row>
    <row r="729" spans="1:4" hidden="1" x14ac:dyDescent="0.25">
      <c r="A729" t="s">
        <v>325</v>
      </c>
      <c r="B729" t="s">
        <v>334</v>
      </c>
      <c r="C729">
        <v>250</v>
      </c>
      <c r="D729">
        <v>179</v>
      </c>
    </row>
    <row r="730" spans="1:4" hidden="1" x14ac:dyDescent="0.25">
      <c r="A730" t="s">
        <v>325</v>
      </c>
      <c r="B730" t="s">
        <v>424</v>
      </c>
      <c r="C730" t="s">
        <v>425</v>
      </c>
      <c r="D730" t="s">
        <v>425</v>
      </c>
    </row>
    <row r="731" spans="1:4" hidden="1" x14ac:dyDescent="0.25">
      <c r="A731" t="s">
        <v>325</v>
      </c>
      <c r="B731" t="s">
        <v>427</v>
      </c>
      <c r="C731" t="s">
        <v>425</v>
      </c>
      <c r="D731" t="s">
        <v>425</v>
      </c>
    </row>
    <row r="732" spans="1:4" hidden="1" x14ac:dyDescent="0.25">
      <c r="A732" t="s">
        <v>336</v>
      </c>
      <c r="B732" t="s">
        <v>337</v>
      </c>
      <c r="C732">
        <v>230</v>
      </c>
      <c r="D732">
        <v>150</v>
      </c>
    </row>
    <row r="733" spans="1:4" hidden="1" x14ac:dyDescent="0.25">
      <c r="A733" t="s">
        <v>336</v>
      </c>
      <c r="B733" t="s">
        <v>760</v>
      </c>
      <c r="C733" t="s">
        <v>425</v>
      </c>
      <c r="D733" t="s">
        <v>425</v>
      </c>
    </row>
    <row r="734" spans="1:4" hidden="1" x14ac:dyDescent="0.25">
      <c r="A734" t="s">
        <v>339</v>
      </c>
      <c r="B734" t="s">
        <v>761</v>
      </c>
      <c r="C734" t="s">
        <v>425</v>
      </c>
      <c r="D734" t="s">
        <v>425</v>
      </c>
    </row>
    <row r="735" spans="1:4" hidden="1" x14ac:dyDescent="0.25">
      <c r="A735" t="s">
        <v>339</v>
      </c>
      <c r="B735" t="s">
        <v>340</v>
      </c>
      <c r="C735">
        <v>326</v>
      </c>
      <c r="D735">
        <v>202</v>
      </c>
    </row>
    <row r="736" spans="1:4" x14ac:dyDescent="0.25">
      <c r="A736" t="s">
        <v>339</v>
      </c>
      <c r="B736" s="7" t="s">
        <v>342</v>
      </c>
      <c r="C736">
        <v>457</v>
      </c>
      <c r="D736" t="s">
        <v>425</v>
      </c>
    </row>
    <row r="737" spans="1:4" hidden="1" x14ac:dyDescent="0.25">
      <c r="A737" t="s">
        <v>339</v>
      </c>
      <c r="B737" t="s">
        <v>762</v>
      </c>
      <c r="C737" t="s">
        <v>425</v>
      </c>
      <c r="D737" t="s">
        <v>425</v>
      </c>
    </row>
    <row r="738" spans="1:4" hidden="1" x14ac:dyDescent="0.25">
      <c r="A738" t="s">
        <v>339</v>
      </c>
      <c r="B738" t="s">
        <v>344</v>
      </c>
      <c r="C738">
        <v>159</v>
      </c>
      <c r="D738">
        <v>67</v>
      </c>
    </row>
    <row r="739" spans="1:4" hidden="1" x14ac:dyDescent="0.25">
      <c r="A739" t="s">
        <v>339</v>
      </c>
      <c r="B739" t="s">
        <v>346</v>
      </c>
      <c r="C739">
        <v>186</v>
      </c>
      <c r="D739">
        <v>214</v>
      </c>
    </row>
    <row r="740" spans="1:4" hidden="1" x14ac:dyDescent="0.25">
      <c r="A740" t="s">
        <v>339</v>
      </c>
      <c r="B740" t="s">
        <v>763</v>
      </c>
      <c r="C740" t="s">
        <v>425</v>
      </c>
      <c r="D740" t="s">
        <v>425</v>
      </c>
    </row>
    <row r="741" spans="1:4" hidden="1" x14ac:dyDescent="0.25">
      <c r="A741" t="s">
        <v>339</v>
      </c>
      <c r="B741" t="s">
        <v>348</v>
      </c>
      <c r="C741">
        <v>66</v>
      </c>
      <c r="D741">
        <v>66</v>
      </c>
    </row>
    <row r="742" spans="1:4" hidden="1" x14ac:dyDescent="0.25">
      <c r="A742" t="s">
        <v>339</v>
      </c>
      <c r="B742" t="s">
        <v>764</v>
      </c>
      <c r="C742" t="s">
        <v>425</v>
      </c>
      <c r="D742" t="s">
        <v>425</v>
      </c>
    </row>
    <row r="743" spans="1:4" hidden="1" x14ac:dyDescent="0.25">
      <c r="A743" t="s">
        <v>339</v>
      </c>
      <c r="B743" t="s">
        <v>765</v>
      </c>
      <c r="C743" t="s">
        <v>425</v>
      </c>
      <c r="D743" t="s">
        <v>425</v>
      </c>
    </row>
    <row r="744" spans="1:4" x14ac:dyDescent="0.25">
      <c r="A744" t="s">
        <v>339</v>
      </c>
      <c r="B744" t="s">
        <v>350</v>
      </c>
      <c r="C744">
        <v>295</v>
      </c>
      <c r="D744" t="s">
        <v>425</v>
      </c>
    </row>
    <row r="745" spans="1:4" hidden="1" x14ac:dyDescent="0.25">
      <c r="A745" t="s">
        <v>339</v>
      </c>
      <c r="B745" t="s">
        <v>352</v>
      </c>
      <c r="C745">
        <v>56</v>
      </c>
      <c r="D745">
        <v>56</v>
      </c>
    </row>
    <row r="746" spans="1:4" hidden="1" x14ac:dyDescent="0.25">
      <c r="A746" t="s">
        <v>339</v>
      </c>
      <c r="B746" t="s">
        <v>766</v>
      </c>
      <c r="C746" t="s">
        <v>425</v>
      </c>
      <c r="D746" t="s">
        <v>425</v>
      </c>
    </row>
    <row r="747" spans="1:4" x14ac:dyDescent="0.25">
      <c r="A747" t="s">
        <v>339</v>
      </c>
      <c r="B747" t="s">
        <v>354</v>
      </c>
      <c r="C747">
        <v>437</v>
      </c>
      <c r="D747" t="s">
        <v>425</v>
      </c>
    </row>
    <row r="748" spans="1:4" hidden="1" x14ac:dyDescent="0.25">
      <c r="A748" t="s">
        <v>339</v>
      </c>
      <c r="B748" t="s">
        <v>767</v>
      </c>
      <c r="C748" t="s">
        <v>425</v>
      </c>
      <c r="D748" t="s">
        <v>425</v>
      </c>
    </row>
    <row r="749" spans="1:4" hidden="1" x14ac:dyDescent="0.25">
      <c r="A749" t="s">
        <v>339</v>
      </c>
      <c r="B749" t="s">
        <v>768</v>
      </c>
      <c r="C749" t="s">
        <v>425</v>
      </c>
      <c r="D749" t="s">
        <v>425</v>
      </c>
    </row>
    <row r="750" spans="1:4" hidden="1" x14ac:dyDescent="0.25">
      <c r="A750" t="s">
        <v>339</v>
      </c>
      <c r="B750" t="s">
        <v>769</v>
      </c>
      <c r="C750" t="s">
        <v>425</v>
      </c>
      <c r="D750" t="s">
        <v>425</v>
      </c>
    </row>
    <row r="751" spans="1:4" hidden="1" x14ac:dyDescent="0.25">
      <c r="A751" t="s">
        <v>339</v>
      </c>
      <c r="B751" t="s">
        <v>770</v>
      </c>
      <c r="C751" t="s">
        <v>425</v>
      </c>
      <c r="D751" t="s">
        <v>425</v>
      </c>
    </row>
    <row r="752" spans="1:4" hidden="1" x14ac:dyDescent="0.25">
      <c r="A752" t="s">
        <v>339</v>
      </c>
      <c r="B752" t="s">
        <v>771</v>
      </c>
      <c r="C752" t="s">
        <v>425</v>
      </c>
      <c r="D752" t="s">
        <v>425</v>
      </c>
    </row>
    <row r="753" spans="1:4" hidden="1" x14ac:dyDescent="0.25">
      <c r="A753" t="s">
        <v>339</v>
      </c>
      <c r="B753" t="s">
        <v>772</v>
      </c>
      <c r="C753" t="s">
        <v>425</v>
      </c>
      <c r="D753" t="s">
        <v>425</v>
      </c>
    </row>
    <row r="754" spans="1:4" hidden="1" x14ac:dyDescent="0.25">
      <c r="A754" t="s">
        <v>356</v>
      </c>
      <c r="B754" t="s">
        <v>357</v>
      </c>
      <c r="C754">
        <v>102</v>
      </c>
      <c r="D754">
        <v>153</v>
      </c>
    </row>
    <row r="755" spans="1:4" hidden="1" x14ac:dyDescent="0.25">
      <c r="A755" t="s">
        <v>356</v>
      </c>
      <c r="B755" t="s">
        <v>359</v>
      </c>
      <c r="C755">
        <v>223</v>
      </c>
      <c r="D755">
        <v>199</v>
      </c>
    </row>
    <row r="756" spans="1:4" hidden="1" x14ac:dyDescent="0.25">
      <c r="A756" t="s">
        <v>356</v>
      </c>
      <c r="B756" t="s">
        <v>361</v>
      </c>
      <c r="C756">
        <v>198</v>
      </c>
      <c r="D756">
        <v>147</v>
      </c>
    </row>
    <row r="757" spans="1:4" x14ac:dyDescent="0.25">
      <c r="A757" t="s">
        <v>356</v>
      </c>
      <c r="B757" t="s">
        <v>363</v>
      </c>
      <c r="C757">
        <v>328</v>
      </c>
      <c r="D757" t="s">
        <v>425</v>
      </c>
    </row>
    <row r="758" spans="1:4" hidden="1" x14ac:dyDescent="0.25">
      <c r="A758" t="s">
        <v>356</v>
      </c>
      <c r="B758" t="s">
        <v>773</v>
      </c>
      <c r="C758" t="s">
        <v>425</v>
      </c>
      <c r="D758" t="s">
        <v>425</v>
      </c>
    </row>
    <row r="759" spans="1:4" hidden="1" x14ac:dyDescent="0.25">
      <c r="A759" t="s">
        <v>356</v>
      </c>
      <c r="B759" t="s">
        <v>365</v>
      </c>
      <c r="C759">
        <v>130</v>
      </c>
      <c r="D759">
        <v>356</v>
      </c>
    </row>
    <row r="760" spans="1:4" hidden="1" x14ac:dyDescent="0.25">
      <c r="A760" t="s">
        <v>356</v>
      </c>
      <c r="B760" t="s">
        <v>367</v>
      </c>
      <c r="C760">
        <v>300</v>
      </c>
      <c r="D760">
        <v>254</v>
      </c>
    </row>
    <row r="761" spans="1:4" hidden="1" x14ac:dyDescent="0.25">
      <c r="A761" t="s">
        <v>356</v>
      </c>
      <c r="B761" t="s">
        <v>774</v>
      </c>
      <c r="C761" t="s">
        <v>425</v>
      </c>
      <c r="D761" t="s">
        <v>425</v>
      </c>
    </row>
    <row r="762" spans="1:4" hidden="1" x14ac:dyDescent="0.25">
      <c r="A762" t="s">
        <v>356</v>
      </c>
      <c r="B762" t="s">
        <v>369</v>
      </c>
      <c r="C762">
        <v>200</v>
      </c>
      <c r="D762">
        <v>303</v>
      </c>
    </row>
    <row r="763" spans="1:4" hidden="1" x14ac:dyDescent="0.25">
      <c r="A763" t="s">
        <v>356</v>
      </c>
      <c r="B763" t="s">
        <v>775</v>
      </c>
      <c r="C763" t="s">
        <v>425</v>
      </c>
      <c r="D763" t="s">
        <v>425</v>
      </c>
    </row>
    <row r="764" spans="1:4" hidden="1" x14ac:dyDescent="0.25">
      <c r="A764" t="s">
        <v>356</v>
      </c>
      <c r="B764" t="s">
        <v>371</v>
      </c>
      <c r="C764">
        <v>200</v>
      </c>
      <c r="D764">
        <v>216</v>
      </c>
    </row>
    <row r="765" spans="1:4" hidden="1" x14ac:dyDescent="0.25">
      <c r="A765" t="s">
        <v>356</v>
      </c>
      <c r="B765" t="s">
        <v>424</v>
      </c>
      <c r="C765" t="s">
        <v>425</v>
      </c>
      <c r="D765" t="s">
        <v>425</v>
      </c>
    </row>
    <row r="766" spans="1:4" hidden="1" x14ac:dyDescent="0.25">
      <c r="A766" t="s">
        <v>356</v>
      </c>
      <c r="B766" t="s">
        <v>427</v>
      </c>
      <c r="C766" t="s">
        <v>425</v>
      </c>
      <c r="D766" t="s">
        <v>425</v>
      </c>
    </row>
    <row r="767" spans="1:4" hidden="1" x14ac:dyDescent="0.25">
      <c r="A767" t="s">
        <v>776</v>
      </c>
      <c r="B767" t="s">
        <v>777</v>
      </c>
      <c r="C767" t="s">
        <v>425</v>
      </c>
      <c r="D767" t="s">
        <v>425</v>
      </c>
    </row>
    <row r="768" spans="1:4" hidden="1" x14ac:dyDescent="0.25">
      <c r="A768" t="s">
        <v>776</v>
      </c>
      <c r="B768" t="s">
        <v>778</v>
      </c>
      <c r="C768" t="s">
        <v>425</v>
      </c>
      <c r="D768" t="s">
        <v>425</v>
      </c>
    </row>
    <row r="769" spans="1:4" hidden="1" x14ac:dyDescent="0.25">
      <c r="A769" t="s">
        <v>776</v>
      </c>
      <c r="B769" t="s">
        <v>779</v>
      </c>
      <c r="C769" t="s">
        <v>425</v>
      </c>
      <c r="D769" t="s">
        <v>425</v>
      </c>
    </row>
    <row r="770" spans="1:4" hidden="1" x14ac:dyDescent="0.25">
      <c r="A770" t="s">
        <v>776</v>
      </c>
      <c r="B770" t="s">
        <v>780</v>
      </c>
      <c r="C770" t="s">
        <v>425</v>
      </c>
      <c r="D770" t="s">
        <v>425</v>
      </c>
    </row>
    <row r="771" spans="1:4" hidden="1" x14ac:dyDescent="0.25">
      <c r="A771" t="s">
        <v>776</v>
      </c>
      <c r="B771" t="s">
        <v>781</v>
      </c>
      <c r="C771" t="s">
        <v>425</v>
      </c>
      <c r="D771" t="s">
        <v>425</v>
      </c>
    </row>
    <row r="772" spans="1:4" hidden="1" x14ac:dyDescent="0.25">
      <c r="A772" t="s">
        <v>782</v>
      </c>
      <c r="B772" t="s">
        <v>783</v>
      </c>
      <c r="C772" t="s">
        <v>425</v>
      </c>
      <c r="D772" t="s">
        <v>425</v>
      </c>
    </row>
    <row r="773" spans="1:4" hidden="1" x14ac:dyDescent="0.25">
      <c r="A773" t="s">
        <v>782</v>
      </c>
      <c r="B773" t="s">
        <v>784</v>
      </c>
      <c r="C773" t="s">
        <v>425</v>
      </c>
      <c r="D773" t="s">
        <v>425</v>
      </c>
    </row>
    <row r="774" spans="1:4" hidden="1" x14ac:dyDescent="0.25">
      <c r="A774" t="s">
        <v>782</v>
      </c>
      <c r="B774" t="s">
        <v>785</v>
      </c>
      <c r="C774" t="s">
        <v>425</v>
      </c>
      <c r="D774" t="s">
        <v>425</v>
      </c>
    </row>
    <row r="775" spans="1:4" hidden="1" x14ac:dyDescent="0.25">
      <c r="A775" t="s">
        <v>782</v>
      </c>
      <c r="B775" t="s">
        <v>786</v>
      </c>
      <c r="C775" t="s">
        <v>425</v>
      </c>
      <c r="D775" t="s">
        <v>425</v>
      </c>
    </row>
    <row r="776" spans="1:4" hidden="1" x14ac:dyDescent="0.25">
      <c r="A776" t="s">
        <v>782</v>
      </c>
      <c r="B776" t="s">
        <v>787</v>
      </c>
      <c r="C776" t="s">
        <v>425</v>
      </c>
      <c r="D776" t="s">
        <v>425</v>
      </c>
    </row>
    <row r="777" spans="1:4" hidden="1" x14ac:dyDescent="0.25">
      <c r="A777" t="s">
        <v>782</v>
      </c>
      <c r="B777" t="s">
        <v>788</v>
      </c>
      <c r="C777" t="s">
        <v>425</v>
      </c>
      <c r="D777" t="s">
        <v>425</v>
      </c>
    </row>
    <row r="778" spans="1:4" hidden="1" x14ac:dyDescent="0.25">
      <c r="A778" t="s">
        <v>782</v>
      </c>
      <c r="B778" t="s">
        <v>789</v>
      </c>
      <c r="C778" t="s">
        <v>425</v>
      </c>
      <c r="D778" t="s">
        <v>425</v>
      </c>
    </row>
    <row r="779" spans="1:4" hidden="1" x14ac:dyDescent="0.25">
      <c r="A779" t="s">
        <v>782</v>
      </c>
      <c r="B779" t="s">
        <v>790</v>
      </c>
      <c r="C779" t="s">
        <v>425</v>
      </c>
      <c r="D779" t="s">
        <v>425</v>
      </c>
    </row>
    <row r="780" spans="1:4" hidden="1" x14ac:dyDescent="0.25">
      <c r="A780" t="s">
        <v>782</v>
      </c>
      <c r="B780" t="s">
        <v>791</v>
      </c>
      <c r="C780" t="s">
        <v>425</v>
      </c>
      <c r="D780" t="s">
        <v>425</v>
      </c>
    </row>
    <row r="781" spans="1:4" hidden="1" x14ac:dyDescent="0.25">
      <c r="A781" t="s">
        <v>782</v>
      </c>
      <c r="B781" t="s">
        <v>792</v>
      </c>
      <c r="C781" t="s">
        <v>425</v>
      </c>
      <c r="D781" t="s">
        <v>425</v>
      </c>
    </row>
    <row r="782" spans="1:4" hidden="1" x14ac:dyDescent="0.25">
      <c r="A782" t="s">
        <v>782</v>
      </c>
      <c r="B782" t="s">
        <v>793</v>
      </c>
      <c r="C782" t="s">
        <v>425</v>
      </c>
      <c r="D782" t="s">
        <v>425</v>
      </c>
    </row>
    <row r="783" spans="1:4" hidden="1" x14ac:dyDescent="0.25">
      <c r="A783" t="s">
        <v>782</v>
      </c>
      <c r="B783" t="s">
        <v>794</v>
      </c>
      <c r="C783" t="s">
        <v>425</v>
      </c>
      <c r="D783" t="s">
        <v>425</v>
      </c>
    </row>
    <row r="784" spans="1:4" hidden="1" x14ac:dyDescent="0.25">
      <c r="A784" t="s">
        <v>782</v>
      </c>
      <c r="B784" t="s">
        <v>795</v>
      </c>
      <c r="C784" t="s">
        <v>425</v>
      </c>
      <c r="D784" t="s">
        <v>425</v>
      </c>
    </row>
    <row r="785" spans="1:4" hidden="1" x14ac:dyDescent="0.25">
      <c r="A785" t="s">
        <v>782</v>
      </c>
      <c r="B785" t="s">
        <v>796</v>
      </c>
      <c r="C785" t="s">
        <v>425</v>
      </c>
      <c r="D785" t="s">
        <v>425</v>
      </c>
    </row>
    <row r="786" spans="1:4" hidden="1" x14ac:dyDescent="0.25">
      <c r="A786" t="s">
        <v>782</v>
      </c>
      <c r="B786" t="s">
        <v>797</v>
      </c>
      <c r="C786" t="s">
        <v>425</v>
      </c>
      <c r="D786" t="s">
        <v>425</v>
      </c>
    </row>
    <row r="787" spans="1:4" hidden="1" x14ac:dyDescent="0.25">
      <c r="A787" t="s">
        <v>782</v>
      </c>
      <c r="B787" t="s">
        <v>798</v>
      </c>
      <c r="C787" t="s">
        <v>425</v>
      </c>
      <c r="D787" t="s">
        <v>425</v>
      </c>
    </row>
    <row r="788" spans="1:4" hidden="1" x14ac:dyDescent="0.25">
      <c r="A788" t="s">
        <v>782</v>
      </c>
      <c r="B788" t="s">
        <v>799</v>
      </c>
      <c r="C788" t="s">
        <v>425</v>
      </c>
      <c r="D788" t="s">
        <v>425</v>
      </c>
    </row>
    <row r="789" spans="1:4" hidden="1" x14ac:dyDescent="0.25">
      <c r="A789" t="s">
        <v>782</v>
      </c>
      <c r="B789" t="s">
        <v>800</v>
      </c>
      <c r="C789" t="s">
        <v>425</v>
      </c>
      <c r="D789" t="s">
        <v>425</v>
      </c>
    </row>
    <row r="790" spans="1:4" hidden="1" x14ac:dyDescent="0.25">
      <c r="A790" t="s">
        <v>782</v>
      </c>
      <c r="B790" t="s">
        <v>801</v>
      </c>
      <c r="C790" t="s">
        <v>425</v>
      </c>
      <c r="D790" t="s">
        <v>425</v>
      </c>
    </row>
    <row r="791" spans="1:4" hidden="1" x14ac:dyDescent="0.25">
      <c r="A791" t="s">
        <v>373</v>
      </c>
      <c r="B791" t="s">
        <v>374</v>
      </c>
      <c r="C791">
        <v>214</v>
      </c>
      <c r="D791">
        <v>214</v>
      </c>
    </row>
    <row r="792" spans="1:4" hidden="1" x14ac:dyDescent="0.25">
      <c r="A792" t="s">
        <v>373</v>
      </c>
      <c r="B792" t="s">
        <v>376</v>
      </c>
      <c r="C792">
        <v>400</v>
      </c>
      <c r="D792">
        <v>50</v>
      </c>
    </row>
    <row r="793" spans="1:4" hidden="1" x14ac:dyDescent="0.25">
      <c r="A793" t="s">
        <v>373</v>
      </c>
      <c r="B793" t="s">
        <v>802</v>
      </c>
      <c r="C793" t="s">
        <v>425</v>
      </c>
      <c r="D793" t="s">
        <v>425</v>
      </c>
    </row>
    <row r="794" spans="1:4" hidden="1" x14ac:dyDescent="0.25">
      <c r="A794" t="s">
        <v>373</v>
      </c>
      <c r="B794" t="s">
        <v>803</v>
      </c>
      <c r="C794" t="s">
        <v>425</v>
      </c>
      <c r="D794" t="s">
        <v>425</v>
      </c>
    </row>
    <row r="795" spans="1:4" hidden="1" x14ac:dyDescent="0.25">
      <c r="A795" t="s">
        <v>373</v>
      </c>
      <c r="B795" t="s">
        <v>571</v>
      </c>
      <c r="C795" t="s">
        <v>425</v>
      </c>
      <c r="D795" t="s">
        <v>425</v>
      </c>
    </row>
    <row r="796" spans="1:4" hidden="1" x14ac:dyDescent="0.25">
      <c r="A796" t="s">
        <v>373</v>
      </c>
      <c r="B796" t="s">
        <v>378</v>
      </c>
      <c r="C796">
        <v>300</v>
      </c>
      <c r="D796">
        <v>246</v>
      </c>
    </row>
    <row r="797" spans="1:4" hidden="1" x14ac:dyDescent="0.25">
      <c r="A797" t="s">
        <v>373</v>
      </c>
      <c r="B797" t="s">
        <v>424</v>
      </c>
      <c r="C797" t="s">
        <v>425</v>
      </c>
      <c r="D797" t="s">
        <v>425</v>
      </c>
    </row>
    <row r="798" spans="1:4" hidden="1" x14ac:dyDescent="0.25">
      <c r="A798" t="s">
        <v>373</v>
      </c>
      <c r="B798" t="s">
        <v>427</v>
      </c>
      <c r="C798" t="s">
        <v>425</v>
      </c>
      <c r="D798" t="s">
        <v>425</v>
      </c>
    </row>
    <row r="799" spans="1:4" hidden="1" x14ac:dyDescent="0.25">
      <c r="A799" t="s">
        <v>804</v>
      </c>
      <c r="B799" t="s">
        <v>805</v>
      </c>
      <c r="C799" t="s">
        <v>425</v>
      </c>
      <c r="D799" t="s">
        <v>425</v>
      </c>
    </row>
    <row r="800" spans="1:4" hidden="1" x14ac:dyDescent="0.25">
      <c r="A800" t="s">
        <v>804</v>
      </c>
      <c r="B800" t="s">
        <v>806</v>
      </c>
      <c r="C800" t="s">
        <v>425</v>
      </c>
      <c r="D800" t="s">
        <v>425</v>
      </c>
    </row>
    <row r="801" spans="1:4" hidden="1" x14ac:dyDescent="0.25">
      <c r="A801" t="s">
        <v>804</v>
      </c>
      <c r="B801" t="s">
        <v>807</v>
      </c>
      <c r="C801" t="s">
        <v>425</v>
      </c>
      <c r="D801" t="s">
        <v>425</v>
      </c>
    </row>
    <row r="802" spans="1:4" hidden="1" x14ac:dyDescent="0.25">
      <c r="A802" t="s">
        <v>804</v>
      </c>
      <c r="B802" t="s">
        <v>808</v>
      </c>
      <c r="C802" t="s">
        <v>425</v>
      </c>
      <c r="D802" t="s">
        <v>425</v>
      </c>
    </row>
    <row r="803" spans="1:4" hidden="1" x14ac:dyDescent="0.25">
      <c r="A803" t="s">
        <v>804</v>
      </c>
      <c r="B803" t="s">
        <v>809</v>
      </c>
      <c r="C803" t="s">
        <v>425</v>
      </c>
      <c r="D803" t="s">
        <v>425</v>
      </c>
    </row>
    <row r="804" spans="1:4" x14ac:dyDescent="0.25">
      <c r="A804" t="s">
        <v>380</v>
      </c>
      <c r="B804" t="s">
        <v>381</v>
      </c>
      <c r="C804">
        <v>491</v>
      </c>
      <c r="D804" t="s">
        <v>425</v>
      </c>
    </row>
    <row r="805" spans="1:4" x14ac:dyDescent="0.25">
      <c r="A805" t="s">
        <v>380</v>
      </c>
      <c r="B805" t="s">
        <v>383</v>
      </c>
      <c r="C805">
        <v>500</v>
      </c>
      <c r="D805" t="s">
        <v>425</v>
      </c>
    </row>
    <row r="806" spans="1:4" hidden="1" x14ac:dyDescent="0.25">
      <c r="A806" t="s">
        <v>380</v>
      </c>
      <c r="B806" t="s">
        <v>810</v>
      </c>
      <c r="C806" t="s">
        <v>425</v>
      </c>
      <c r="D806" t="s">
        <v>425</v>
      </c>
    </row>
    <row r="807" spans="1:4" hidden="1" x14ac:dyDescent="0.25">
      <c r="A807" t="s">
        <v>380</v>
      </c>
      <c r="B807" t="s">
        <v>811</v>
      </c>
      <c r="C807" t="s">
        <v>425</v>
      </c>
      <c r="D807" t="s">
        <v>425</v>
      </c>
    </row>
    <row r="808" spans="1:4" hidden="1" x14ac:dyDescent="0.25">
      <c r="A808" t="s">
        <v>380</v>
      </c>
      <c r="B808" t="s">
        <v>812</v>
      </c>
      <c r="C808" t="s">
        <v>425</v>
      </c>
      <c r="D808" t="s">
        <v>425</v>
      </c>
    </row>
    <row r="809" spans="1:4" hidden="1" x14ac:dyDescent="0.25">
      <c r="A809" t="s">
        <v>380</v>
      </c>
      <c r="B809" t="s">
        <v>813</v>
      </c>
      <c r="C809" t="s">
        <v>425</v>
      </c>
      <c r="D809" t="s">
        <v>425</v>
      </c>
    </row>
    <row r="810" spans="1:4" hidden="1" x14ac:dyDescent="0.25">
      <c r="A810" t="s">
        <v>380</v>
      </c>
      <c r="B810" t="s">
        <v>385</v>
      </c>
      <c r="C810">
        <v>205</v>
      </c>
      <c r="D810">
        <v>195</v>
      </c>
    </row>
    <row r="811" spans="1:4" hidden="1" x14ac:dyDescent="0.25">
      <c r="A811" t="s">
        <v>380</v>
      </c>
      <c r="B811" t="s">
        <v>814</v>
      </c>
      <c r="C811" t="s">
        <v>425</v>
      </c>
      <c r="D811" t="s">
        <v>425</v>
      </c>
    </row>
    <row r="812" spans="1:4" hidden="1" x14ac:dyDescent="0.25">
      <c r="A812" t="s">
        <v>380</v>
      </c>
      <c r="B812" t="s">
        <v>815</v>
      </c>
      <c r="C812" t="s">
        <v>425</v>
      </c>
      <c r="D812" t="s">
        <v>425</v>
      </c>
    </row>
    <row r="813" spans="1:4" hidden="1" x14ac:dyDescent="0.25">
      <c r="A813" t="s">
        <v>380</v>
      </c>
      <c r="B813" t="s">
        <v>816</v>
      </c>
      <c r="C813" t="s">
        <v>425</v>
      </c>
      <c r="D813" t="s">
        <v>425</v>
      </c>
    </row>
    <row r="814" spans="1:4" hidden="1" x14ac:dyDescent="0.25">
      <c r="A814" t="s">
        <v>380</v>
      </c>
      <c r="B814" t="s">
        <v>387</v>
      </c>
      <c r="C814">
        <v>154</v>
      </c>
      <c r="D814">
        <v>171</v>
      </c>
    </row>
    <row r="815" spans="1:4" hidden="1" x14ac:dyDescent="0.25">
      <c r="A815" t="s">
        <v>380</v>
      </c>
      <c r="B815" t="s">
        <v>817</v>
      </c>
      <c r="C815" t="s">
        <v>425</v>
      </c>
      <c r="D815" t="s">
        <v>425</v>
      </c>
    </row>
    <row r="816" spans="1:4" hidden="1" x14ac:dyDescent="0.25">
      <c r="A816" t="s">
        <v>380</v>
      </c>
      <c r="B816" t="s">
        <v>389</v>
      </c>
      <c r="C816">
        <v>311</v>
      </c>
      <c r="D816">
        <v>196</v>
      </c>
    </row>
    <row r="817" spans="1:4" hidden="1" x14ac:dyDescent="0.25">
      <c r="A817" t="s">
        <v>380</v>
      </c>
      <c r="B817" t="s">
        <v>818</v>
      </c>
      <c r="C817" t="s">
        <v>425</v>
      </c>
      <c r="D817" t="s">
        <v>425</v>
      </c>
    </row>
    <row r="818" spans="1:4" hidden="1" x14ac:dyDescent="0.25">
      <c r="A818" t="s">
        <v>380</v>
      </c>
      <c r="B818" t="s">
        <v>391</v>
      </c>
      <c r="C818">
        <v>248</v>
      </c>
      <c r="D818">
        <v>248</v>
      </c>
    </row>
    <row r="819" spans="1:4" hidden="1" x14ac:dyDescent="0.25">
      <c r="A819" t="s">
        <v>380</v>
      </c>
      <c r="B819" t="s">
        <v>819</v>
      </c>
      <c r="C819" t="s">
        <v>425</v>
      </c>
      <c r="D819" t="s">
        <v>425</v>
      </c>
    </row>
    <row r="820" spans="1:4" hidden="1" x14ac:dyDescent="0.25">
      <c r="A820" t="s">
        <v>393</v>
      </c>
      <c r="B820" t="s">
        <v>820</v>
      </c>
      <c r="C820" t="s">
        <v>425</v>
      </c>
      <c r="D820" t="s">
        <v>425</v>
      </c>
    </row>
    <row r="821" spans="1:4" hidden="1" x14ac:dyDescent="0.25">
      <c r="A821" t="s">
        <v>393</v>
      </c>
      <c r="B821" t="s">
        <v>489</v>
      </c>
      <c r="C821" t="s">
        <v>425</v>
      </c>
      <c r="D821" t="s">
        <v>425</v>
      </c>
    </row>
    <row r="822" spans="1:4" hidden="1" x14ac:dyDescent="0.25">
      <c r="A822" t="s">
        <v>393</v>
      </c>
      <c r="B822" t="s">
        <v>654</v>
      </c>
      <c r="C822" t="s">
        <v>425</v>
      </c>
      <c r="D822" t="s">
        <v>425</v>
      </c>
    </row>
    <row r="823" spans="1:4" hidden="1" x14ac:dyDescent="0.25">
      <c r="A823" t="s">
        <v>393</v>
      </c>
      <c r="B823" t="s">
        <v>821</v>
      </c>
      <c r="C823" t="s">
        <v>425</v>
      </c>
      <c r="D823" t="s">
        <v>425</v>
      </c>
    </row>
    <row r="824" spans="1:4" hidden="1" x14ac:dyDescent="0.25">
      <c r="A824" t="s">
        <v>393</v>
      </c>
      <c r="B824" t="s">
        <v>820</v>
      </c>
      <c r="C824" t="s">
        <v>425</v>
      </c>
      <c r="D824" t="s">
        <v>425</v>
      </c>
    </row>
    <row r="825" spans="1:4" hidden="1" x14ac:dyDescent="0.25">
      <c r="A825" t="s">
        <v>393</v>
      </c>
      <c r="B825" t="s">
        <v>489</v>
      </c>
      <c r="C825" t="s">
        <v>425</v>
      </c>
      <c r="D825" t="s">
        <v>425</v>
      </c>
    </row>
    <row r="826" spans="1:4" hidden="1" x14ac:dyDescent="0.25">
      <c r="A826" t="s">
        <v>393</v>
      </c>
      <c r="B826" t="s">
        <v>654</v>
      </c>
      <c r="C826" t="s">
        <v>425</v>
      </c>
      <c r="D826" t="s">
        <v>425</v>
      </c>
    </row>
    <row r="827" spans="1:4" hidden="1" x14ac:dyDescent="0.25">
      <c r="A827" t="s">
        <v>393</v>
      </c>
      <c r="B827" t="s">
        <v>822</v>
      </c>
      <c r="C827" t="s">
        <v>425</v>
      </c>
      <c r="D827" t="s">
        <v>425</v>
      </c>
    </row>
    <row r="828" spans="1:4" hidden="1" x14ac:dyDescent="0.25">
      <c r="A828" t="s">
        <v>393</v>
      </c>
      <c r="B828" t="s">
        <v>823</v>
      </c>
      <c r="C828" t="s">
        <v>425</v>
      </c>
      <c r="D828" t="s">
        <v>425</v>
      </c>
    </row>
    <row r="829" spans="1:4" hidden="1" x14ac:dyDescent="0.25">
      <c r="A829" t="s">
        <v>393</v>
      </c>
      <c r="B829" t="s">
        <v>824</v>
      </c>
      <c r="C829" t="s">
        <v>425</v>
      </c>
      <c r="D829" t="s">
        <v>425</v>
      </c>
    </row>
    <row r="830" spans="1:4" hidden="1" x14ac:dyDescent="0.25">
      <c r="A830" t="s">
        <v>393</v>
      </c>
      <c r="B830" t="s">
        <v>825</v>
      </c>
      <c r="C830" t="s">
        <v>425</v>
      </c>
      <c r="D830" t="s">
        <v>425</v>
      </c>
    </row>
    <row r="831" spans="1:4" hidden="1" x14ac:dyDescent="0.25">
      <c r="A831" t="s">
        <v>393</v>
      </c>
      <c r="B831" t="s">
        <v>820</v>
      </c>
      <c r="C831" t="s">
        <v>425</v>
      </c>
      <c r="D831" t="s">
        <v>425</v>
      </c>
    </row>
    <row r="832" spans="1:4" hidden="1" x14ac:dyDescent="0.25">
      <c r="A832" t="s">
        <v>393</v>
      </c>
      <c r="B832" t="s">
        <v>820</v>
      </c>
      <c r="C832" t="s">
        <v>425</v>
      </c>
      <c r="D832" t="s">
        <v>425</v>
      </c>
    </row>
    <row r="833" spans="1:4" hidden="1" x14ac:dyDescent="0.25">
      <c r="A833" t="s">
        <v>393</v>
      </c>
      <c r="B833" t="s">
        <v>826</v>
      </c>
      <c r="C833" t="s">
        <v>425</v>
      </c>
      <c r="D833" t="s">
        <v>425</v>
      </c>
    </row>
    <row r="834" spans="1:4" hidden="1" x14ac:dyDescent="0.25">
      <c r="A834" t="s">
        <v>393</v>
      </c>
      <c r="B834" t="s">
        <v>827</v>
      </c>
      <c r="C834" t="s">
        <v>425</v>
      </c>
      <c r="D834" t="s">
        <v>425</v>
      </c>
    </row>
    <row r="835" spans="1:4" hidden="1" x14ac:dyDescent="0.25">
      <c r="A835" t="s">
        <v>393</v>
      </c>
      <c r="B835" t="s">
        <v>820</v>
      </c>
      <c r="C835" t="s">
        <v>425</v>
      </c>
      <c r="D835" t="s">
        <v>425</v>
      </c>
    </row>
    <row r="836" spans="1:4" hidden="1" x14ac:dyDescent="0.25">
      <c r="A836" t="s">
        <v>393</v>
      </c>
      <c r="B836" t="s">
        <v>826</v>
      </c>
      <c r="C836" t="s">
        <v>425</v>
      </c>
      <c r="D836" t="s">
        <v>425</v>
      </c>
    </row>
    <row r="837" spans="1:4" hidden="1" x14ac:dyDescent="0.25">
      <c r="A837" t="s">
        <v>393</v>
      </c>
      <c r="B837" t="s">
        <v>827</v>
      </c>
      <c r="C837" t="s">
        <v>425</v>
      </c>
      <c r="D837" t="s">
        <v>425</v>
      </c>
    </row>
    <row r="838" spans="1:4" hidden="1" x14ac:dyDescent="0.25">
      <c r="A838" t="s">
        <v>393</v>
      </c>
      <c r="B838" t="s">
        <v>828</v>
      </c>
      <c r="C838" t="s">
        <v>425</v>
      </c>
      <c r="D838" t="s">
        <v>425</v>
      </c>
    </row>
    <row r="839" spans="1:4" hidden="1" x14ac:dyDescent="0.25">
      <c r="A839" t="s">
        <v>393</v>
      </c>
      <c r="B839" t="s">
        <v>829</v>
      </c>
      <c r="C839" t="s">
        <v>425</v>
      </c>
      <c r="D839" t="s">
        <v>425</v>
      </c>
    </row>
    <row r="840" spans="1:4" hidden="1" x14ac:dyDescent="0.25">
      <c r="A840" t="s">
        <v>393</v>
      </c>
      <c r="B840" t="s">
        <v>830</v>
      </c>
      <c r="C840" t="s">
        <v>425</v>
      </c>
      <c r="D840" t="s">
        <v>425</v>
      </c>
    </row>
    <row r="841" spans="1:4" hidden="1" x14ac:dyDescent="0.25">
      <c r="A841" t="s">
        <v>393</v>
      </c>
      <c r="B841" t="s">
        <v>830</v>
      </c>
      <c r="C841" t="s">
        <v>425</v>
      </c>
      <c r="D841" t="s">
        <v>425</v>
      </c>
    </row>
    <row r="842" spans="1:4" hidden="1" x14ac:dyDescent="0.25">
      <c r="A842" t="s">
        <v>393</v>
      </c>
      <c r="B842" t="s">
        <v>661</v>
      </c>
      <c r="C842" t="s">
        <v>425</v>
      </c>
      <c r="D842" t="s">
        <v>425</v>
      </c>
    </row>
    <row r="843" spans="1:4" hidden="1" x14ac:dyDescent="0.25">
      <c r="A843" t="s">
        <v>393</v>
      </c>
      <c r="B843" t="s">
        <v>661</v>
      </c>
      <c r="C843" t="s">
        <v>425</v>
      </c>
      <c r="D843" t="s">
        <v>425</v>
      </c>
    </row>
    <row r="844" spans="1:4" hidden="1" x14ac:dyDescent="0.25">
      <c r="A844" t="s">
        <v>393</v>
      </c>
      <c r="B844" t="s">
        <v>831</v>
      </c>
      <c r="C844" t="s">
        <v>425</v>
      </c>
      <c r="D844" t="s">
        <v>425</v>
      </c>
    </row>
    <row r="845" spans="1:4" hidden="1" x14ac:dyDescent="0.25">
      <c r="A845" t="s">
        <v>393</v>
      </c>
      <c r="B845" t="s">
        <v>832</v>
      </c>
      <c r="C845" t="s">
        <v>425</v>
      </c>
      <c r="D845" t="s">
        <v>425</v>
      </c>
    </row>
    <row r="846" spans="1:4" hidden="1" x14ac:dyDescent="0.25">
      <c r="A846" t="s">
        <v>393</v>
      </c>
      <c r="B846" t="s">
        <v>489</v>
      </c>
      <c r="C846" t="s">
        <v>425</v>
      </c>
      <c r="D846" t="s">
        <v>425</v>
      </c>
    </row>
    <row r="847" spans="1:4" hidden="1" x14ac:dyDescent="0.25">
      <c r="A847" t="s">
        <v>393</v>
      </c>
      <c r="B847" t="s">
        <v>489</v>
      </c>
      <c r="C847" t="s">
        <v>425</v>
      </c>
      <c r="D847" t="s">
        <v>425</v>
      </c>
    </row>
    <row r="848" spans="1:4" hidden="1" x14ac:dyDescent="0.25">
      <c r="A848" t="s">
        <v>393</v>
      </c>
      <c r="B848" t="s">
        <v>833</v>
      </c>
      <c r="C848" t="s">
        <v>425</v>
      </c>
      <c r="D848" t="s">
        <v>425</v>
      </c>
    </row>
    <row r="849" spans="1:4" hidden="1" x14ac:dyDescent="0.25">
      <c r="A849" t="s">
        <v>393</v>
      </c>
      <c r="B849" t="s">
        <v>834</v>
      </c>
      <c r="C849" t="s">
        <v>425</v>
      </c>
      <c r="D849" t="s">
        <v>425</v>
      </c>
    </row>
    <row r="850" spans="1:4" hidden="1" x14ac:dyDescent="0.25">
      <c r="A850" t="s">
        <v>393</v>
      </c>
      <c r="B850" t="s">
        <v>835</v>
      </c>
      <c r="C850" t="s">
        <v>425</v>
      </c>
      <c r="D850" t="s">
        <v>425</v>
      </c>
    </row>
    <row r="851" spans="1:4" hidden="1" x14ac:dyDescent="0.25">
      <c r="A851" t="s">
        <v>393</v>
      </c>
      <c r="B851" t="s">
        <v>51</v>
      </c>
      <c r="C851">
        <v>57</v>
      </c>
      <c r="D851">
        <v>69</v>
      </c>
    </row>
    <row r="852" spans="1:4" hidden="1" x14ac:dyDescent="0.25">
      <c r="A852" t="s">
        <v>393</v>
      </c>
      <c r="B852" t="s">
        <v>450</v>
      </c>
      <c r="C852" t="s">
        <v>425</v>
      </c>
      <c r="D852" t="s">
        <v>425</v>
      </c>
    </row>
    <row r="853" spans="1:4" hidden="1" x14ac:dyDescent="0.25">
      <c r="A853" t="s">
        <v>393</v>
      </c>
      <c r="B853" t="s">
        <v>836</v>
      </c>
      <c r="C853" t="s">
        <v>425</v>
      </c>
      <c r="D853" t="s">
        <v>425</v>
      </c>
    </row>
    <row r="854" spans="1:4" hidden="1" x14ac:dyDescent="0.25">
      <c r="A854" t="s">
        <v>393</v>
      </c>
      <c r="B854" t="s">
        <v>837</v>
      </c>
      <c r="C854" t="s">
        <v>425</v>
      </c>
      <c r="D854" t="s">
        <v>425</v>
      </c>
    </row>
    <row r="855" spans="1:4" hidden="1" x14ac:dyDescent="0.25">
      <c r="A855" t="s">
        <v>393</v>
      </c>
      <c r="B855" t="s">
        <v>838</v>
      </c>
      <c r="C855" t="s">
        <v>425</v>
      </c>
      <c r="D855" t="s">
        <v>425</v>
      </c>
    </row>
    <row r="856" spans="1:4" hidden="1" x14ac:dyDescent="0.25">
      <c r="A856" t="s">
        <v>393</v>
      </c>
      <c r="B856" t="s">
        <v>839</v>
      </c>
      <c r="C856" t="s">
        <v>425</v>
      </c>
      <c r="D856" t="s">
        <v>425</v>
      </c>
    </row>
    <row r="857" spans="1:4" hidden="1" x14ac:dyDescent="0.25">
      <c r="A857" t="s">
        <v>393</v>
      </c>
      <c r="B857" t="s">
        <v>840</v>
      </c>
      <c r="C857" t="s">
        <v>425</v>
      </c>
      <c r="D857" t="s">
        <v>425</v>
      </c>
    </row>
    <row r="858" spans="1:4" hidden="1" x14ac:dyDescent="0.25">
      <c r="A858" t="s">
        <v>393</v>
      </c>
      <c r="B858" t="s">
        <v>841</v>
      </c>
      <c r="C858" t="s">
        <v>425</v>
      </c>
      <c r="D858" t="s">
        <v>425</v>
      </c>
    </row>
    <row r="859" spans="1:4" hidden="1" x14ac:dyDescent="0.25">
      <c r="A859" t="s">
        <v>393</v>
      </c>
      <c r="B859" t="s">
        <v>53</v>
      </c>
      <c r="C859">
        <v>150</v>
      </c>
      <c r="D859">
        <v>118</v>
      </c>
    </row>
    <row r="860" spans="1:4" hidden="1" x14ac:dyDescent="0.25">
      <c r="A860" t="s">
        <v>393</v>
      </c>
      <c r="B860" t="s">
        <v>424</v>
      </c>
      <c r="C860" t="s">
        <v>425</v>
      </c>
      <c r="D860" t="s">
        <v>425</v>
      </c>
    </row>
    <row r="861" spans="1:4" hidden="1" x14ac:dyDescent="0.25">
      <c r="A861" t="s">
        <v>393</v>
      </c>
      <c r="B861" t="s">
        <v>426</v>
      </c>
      <c r="C861" t="s">
        <v>425</v>
      </c>
      <c r="D861" t="s">
        <v>425</v>
      </c>
    </row>
    <row r="862" spans="1:4" hidden="1" x14ac:dyDescent="0.25">
      <c r="A862" t="s">
        <v>393</v>
      </c>
      <c r="B862" t="s">
        <v>427</v>
      </c>
      <c r="C862" t="s">
        <v>425</v>
      </c>
      <c r="D862" t="s">
        <v>425</v>
      </c>
    </row>
    <row r="863" spans="1:4" hidden="1" x14ac:dyDescent="0.25">
      <c r="A863" t="s">
        <v>842</v>
      </c>
      <c r="B863" t="s">
        <v>843</v>
      </c>
      <c r="C863" t="s">
        <v>425</v>
      </c>
      <c r="D863" t="s">
        <v>425</v>
      </c>
    </row>
    <row r="864" spans="1:4" hidden="1" x14ac:dyDescent="0.25">
      <c r="A864" t="s">
        <v>842</v>
      </c>
      <c r="B864" t="s">
        <v>844</v>
      </c>
      <c r="C864" t="s">
        <v>425</v>
      </c>
      <c r="D864" t="s">
        <v>425</v>
      </c>
    </row>
    <row r="865" spans="1:4" hidden="1" x14ac:dyDescent="0.25">
      <c r="A865" t="s">
        <v>842</v>
      </c>
      <c r="B865" t="s">
        <v>845</v>
      </c>
      <c r="C865" t="s">
        <v>425</v>
      </c>
      <c r="D865" t="s">
        <v>425</v>
      </c>
    </row>
    <row r="866" spans="1:4" hidden="1" x14ac:dyDescent="0.25">
      <c r="A866" t="s">
        <v>842</v>
      </c>
      <c r="B866" t="s">
        <v>846</v>
      </c>
      <c r="C866" t="s">
        <v>425</v>
      </c>
      <c r="D866" t="s">
        <v>425</v>
      </c>
    </row>
    <row r="867" spans="1:4" hidden="1" x14ac:dyDescent="0.25">
      <c r="A867" t="s">
        <v>842</v>
      </c>
      <c r="B867" t="s">
        <v>847</v>
      </c>
      <c r="C867" t="s">
        <v>425</v>
      </c>
      <c r="D867" t="s">
        <v>425</v>
      </c>
    </row>
    <row r="868" spans="1:4" hidden="1" x14ac:dyDescent="0.25">
      <c r="A868" t="s">
        <v>842</v>
      </c>
      <c r="B868" t="s">
        <v>848</v>
      </c>
      <c r="C868" t="s">
        <v>425</v>
      </c>
      <c r="D868" t="s">
        <v>425</v>
      </c>
    </row>
    <row r="869" spans="1:4" hidden="1" x14ac:dyDescent="0.25">
      <c r="A869" t="s">
        <v>842</v>
      </c>
      <c r="B869" t="s">
        <v>849</v>
      </c>
      <c r="C869" t="s">
        <v>425</v>
      </c>
      <c r="D869" t="s">
        <v>425</v>
      </c>
    </row>
    <row r="870" spans="1:4" hidden="1" x14ac:dyDescent="0.25">
      <c r="A870" t="s">
        <v>842</v>
      </c>
      <c r="B870" t="s">
        <v>850</v>
      </c>
      <c r="C870" t="s">
        <v>425</v>
      </c>
      <c r="D870" t="s">
        <v>425</v>
      </c>
    </row>
    <row r="871" spans="1:4" hidden="1" x14ac:dyDescent="0.25">
      <c r="A871" t="s">
        <v>842</v>
      </c>
      <c r="B871" t="s">
        <v>850</v>
      </c>
      <c r="C871" t="s">
        <v>425</v>
      </c>
      <c r="D871" t="s">
        <v>425</v>
      </c>
    </row>
    <row r="872" spans="1:4" hidden="1" x14ac:dyDescent="0.25">
      <c r="A872" t="s">
        <v>842</v>
      </c>
      <c r="B872" t="s">
        <v>851</v>
      </c>
      <c r="C872" t="s">
        <v>425</v>
      </c>
      <c r="D872" t="s">
        <v>425</v>
      </c>
    </row>
    <row r="873" spans="1:4" hidden="1" x14ac:dyDescent="0.25">
      <c r="A873" t="s">
        <v>842</v>
      </c>
      <c r="B873" t="s">
        <v>852</v>
      </c>
      <c r="C873" t="s">
        <v>425</v>
      </c>
      <c r="D873" t="s">
        <v>425</v>
      </c>
    </row>
    <row r="874" spans="1:4" hidden="1" x14ac:dyDescent="0.25">
      <c r="A874" t="s">
        <v>842</v>
      </c>
      <c r="B874" t="s">
        <v>853</v>
      </c>
      <c r="C874" t="s">
        <v>425</v>
      </c>
      <c r="D874" t="s">
        <v>425</v>
      </c>
    </row>
    <row r="875" spans="1:4" hidden="1" x14ac:dyDescent="0.25">
      <c r="A875" t="s">
        <v>842</v>
      </c>
      <c r="B875" t="s">
        <v>854</v>
      </c>
      <c r="C875" t="s">
        <v>425</v>
      </c>
      <c r="D875" t="s">
        <v>425</v>
      </c>
    </row>
    <row r="876" spans="1:4" hidden="1" x14ac:dyDescent="0.25">
      <c r="A876" t="s">
        <v>842</v>
      </c>
      <c r="B876" t="s">
        <v>855</v>
      </c>
      <c r="C876" t="s">
        <v>425</v>
      </c>
      <c r="D876" t="s">
        <v>425</v>
      </c>
    </row>
    <row r="877" spans="1:4" hidden="1" x14ac:dyDescent="0.25">
      <c r="A877" t="s">
        <v>842</v>
      </c>
      <c r="B877" t="s">
        <v>856</v>
      </c>
      <c r="C877" t="s">
        <v>425</v>
      </c>
      <c r="D877" t="s">
        <v>425</v>
      </c>
    </row>
    <row r="878" spans="1:4" hidden="1" x14ac:dyDescent="0.25">
      <c r="A878" t="s">
        <v>842</v>
      </c>
      <c r="B878" t="s">
        <v>857</v>
      </c>
      <c r="C878" t="s">
        <v>425</v>
      </c>
      <c r="D878" t="s">
        <v>425</v>
      </c>
    </row>
    <row r="879" spans="1:4" hidden="1" x14ac:dyDescent="0.25">
      <c r="A879" t="s">
        <v>842</v>
      </c>
      <c r="B879" t="s">
        <v>858</v>
      </c>
      <c r="C879" t="s">
        <v>425</v>
      </c>
      <c r="D879" t="s">
        <v>425</v>
      </c>
    </row>
    <row r="880" spans="1:4" hidden="1" x14ac:dyDescent="0.25">
      <c r="A880" t="s">
        <v>842</v>
      </c>
      <c r="B880" t="s">
        <v>859</v>
      </c>
      <c r="C880" t="s">
        <v>425</v>
      </c>
      <c r="D880" t="s">
        <v>425</v>
      </c>
    </row>
    <row r="881" spans="1:4" hidden="1" x14ac:dyDescent="0.25">
      <c r="A881" t="s">
        <v>842</v>
      </c>
      <c r="B881" t="s">
        <v>860</v>
      </c>
      <c r="C881" t="s">
        <v>425</v>
      </c>
      <c r="D881" t="s">
        <v>425</v>
      </c>
    </row>
    <row r="882" spans="1:4" hidden="1" x14ac:dyDescent="0.25">
      <c r="A882" t="s">
        <v>842</v>
      </c>
      <c r="B882" t="s">
        <v>861</v>
      </c>
      <c r="C882" t="s">
        <v>425</v>
      </c>
      <c r="D882" t="s">
        <v>425</v>
      </c>
    </row>
    <row r="883" spans="1:4" hidden="1" x14ac:dyDescent="0.25">
      <c r="A883" t="s">
        <v>842</v>
      </c>
      <c r="B883" t="s">
        <v>862</v>
      </c>
      <c r="C883" t="s">
        <v>425</v>
      </c>
      <c r="D883" t="s">
        <v>425</v>
      </c>
    </row>
    <row r="884" spans="1:4" hidden="1" x14ac:dyDescent="0.25">
      <c r="A884" t="s">
        <v>842</v>
      </c>
      <c r="B884" t="s">
        <v>863</v>
      </c>
      <c r="C884" t="s">
        <v>425</v>
      </c>
      <c r="D884" t="s">
        <v>425</v>
      </c>
    </row>
    <row r="885" spans="1:4" hidden="1" x14ac:dyDescent="0.25">
      <c r="A885" t="s">
        <v>842</v>
      </c>
      <c r="B885" t="s">
        <v>864</v>
      </c>
      <c r="C885" t="s">
        <v>425</v>
      </c>
      <c r="D885" t="s">
        <v>425</v>
      </c>
    </row>
    <row r="886" spans="1:4" hidden="1" x14ac:dyDescent="0.25">
      <c r="A886" t="s">
        <v>842</v>
      </c>
      <c r="B886" t="s">
        <v>865</v>
      </c>
      <c r="C886" t="s">
        <v>425</v>
      </c>
      <c r="D886" t="s">
        <v>425</v>
      </c>
    </row>
    <row r="887" spans="1:4" hidden="1" x14ac:dyDescent="0.25">
      <c r="A887" t="s">
        <v>842</v>
      </c>
      <c r="B887" t="s">
        <v>866</v>
      </c>
      <c r="C887" t="s">
        <v>425</v>
      </c>
      <c r="D887" t="s">
        <v>425</v>
      </c>
    </row>
    <row r="888" spans="1:4" hidden="1" x14ac:dyDescent="0.25">
      <c r="A888" t="s">
        <v>842</v>
      </c>
      <c r="B888" t="s">
        <v>867</v>
      </c>
      <c r="C888" t="s">
        <v>425</v>
      </c>
      <c r="D888" t="s">
        <v>425</v>
      </c>
    </row>
    <row r="889" spans="1:4" hidden="1" x14ac:dyDescent="0.25">
      <c r="A889" t="s">
        <v>842</v>
      </c>
      <c r="B889" t="s">
        <v>868</v>
      </c>
      <c r="C889" t="s">
        <v>425</v>
      </c>
      <c r="D889" t="s">
        <v>425</v>
      </c>
    </row>
    <row r="890" spans="1:4" hidden="1" x14ac:dyDescent="0.25">
      <c r="A890" t="s">
        <v>842</v>
      </c>
      <c r="B890" t="s">
        <v>869</v>
      </c>
      <c r="C890" t="s">
        <v>425</v>
      </c>
      <c r="D890" t="s">
        <v>425</v>
      </c>
    </row>
    <row r="891" spans="1:4" hidden="1" x14ac:dyDescent="0.25">
      <c r="A891" t="s">
        <v>842</v>
      </c>
      <c r="B891" t="s">
        <v>869</v>
      </c>
      <c r="C891" t="s">
        <v>425</v>
      </c>
      <c r="D891" t="s">
        <v>425</v>
      </c>
    </row>
    <row r="892" spans="1:4" hidden="1" x14ac:dyDescent="0.25">
      <c r="A892" t="s">
        <v>842</v>
      </c>
      <c r="B892" t="s">
        <v>870</v>
      </c>
      <c r="C892" t="s">
        <v>425</v>
      </c>
      <c r="D892" t="s">
        <v>425</v>
      </c>
    </row>
    <row r="893" spans="1:4" hidden="1" x14ac:dyDescent="0.25">
      <c r="A893" t="s">
        <v>842</v>
      </c>
      <c r="B893" t="s">
        <v>869</v>
      </c>
      <c r="C893" t="s">
        <v>425</v>
      </c>
      <c r="D893" t="s">
        <v>425</v>
      </c>
    </row>
    <row r="894" spans="1:4" hidden="1" x14ac:dyDescent="0.25">
      <c r="A894" t="s">
        <v>842</v>
      </c>
      <c r="B894" t="s">
        <v>871</v>
      </c>
      <c r="C894" t="s">
        <v>425</v>
      </c>
      <c r="D894" t="s">
        <v>425</v>
      </c>
    </row>
    <row r="895" spans="1:4" hidden="1" x14ac:dyDescent="0.25">
      <c r="A895" t="s">
        <v>842</v>
      </c>
      <c r="B895" t="s">
        <v>872</v>
      </c>
      <c r="C895" t="s">
        <v>425</v>
      </c>
      <c r="D895" t="s">
        <v>425</v>
      </c>
    </row>
    <row r="896" spans="1:4" hidden="1" x14ac:dyDescent="0.25">
      <c r="A896" t="s">
        <v>842</v>
      </c>
      <c r="B896" t="s">
        <v>873</v>
      </c>
      <c r="C896" t="s">
        <v>425</v>
      </c>
      <c r="D896" t="s">
        <v>425</v>
      </c>
    </row>
    <row r="897" spans="1:4" hidden="1" x14ac:dyDescent="0.25">
      <c r="A897" t="s">
        <v>842</v>
      </c>
      <c r="B897" t="s">
        <v>874</v>
      </c>
      <c r="C897" t="s">
        <v>425</v>
      </c>
      <c r="D897" t="s">
        <v>425</v>
      </c>
    </row>
    <row r="898" spans="1:4" hidden="1" x14ac:dyDescent="0.25">
      <c r="A898" t="s">
        <v>842</v>
      </c>
      <c r="B898" t="s">
        <v>875</v>
      </c>
      <c r="C898" t="s">
        <v>425</v>
      </c>
      <c r="D898" t="s">
        <v>425</v>
      </c>
    </row>
    <row r="899" spans="1:4" hidden="1" x14ac:dyDescent="0.25">
      <c r="A899" t="s">
        <v>842</v>
      </c>
      <c r="B899" t="s">
        <v>876</v>
      </c>
      <c r="C899" t="s">
        <v>425</v>
      </c>
      <c r="D899" t="s">
        <v>425</v>
      </c>
    </row>
    <row r="900" spans="1:4" hidden="1" x14ac:dyDescent="0.25">
      <c r="A900" t="s">
        <v>394</v>
      </c>
      <c r="B900" t="s">
        <v>395</v>
      </c>
      <c r="C900">
        <v>477</v>
      </c>
      <c r="D900">
        <v>290</v>
      </c>
    </row>
    <row r="901" spans="1:4" hidden="1" x14ac:dyDescent="0.25">
      <c r="A901" t="s">
        <v>394</v>
      </c>
      <c r="B901" t="s">
        <v>877</v>
      </c>
      <c r="C901" t="s">
        <v>425</v>
      </c>
      <c r="D901" t="s">
        <v>425</v>
      </c>
    </row>
    <row r="902" spans="1:4" hidden="1" x14ac:dyDescent="0.25">
      <c r="A902" t="s">
        <v>878</v>
      </c>
      <c r="B902" t="s">
        <v>879</v>
      </c>
      <c r="C902" t="s">
        <v>425</v>
      </c>
      <c r="D902" t="s">
        <v>425</v>
      </c>
    </row>
    <row r="903" spans="1:4" hidden="1" x14ac:dyDescent="0.25">
      <c r="A903" t="s">
        <v>878</v>
      </c>
      <c r="B903" t="s">
        <v>880</v>
      </c>
      <c r="C903" t="s">
        <v>425</v>
      </c>
      <c r="D903" t="s">
        <v>425</v>
      </c>
    </row>
    <row r="904" spans="1:4" hidden="1" x14ac:dyDescent="0.25">
      <c r="A904" t="s">
        <v>878</v>
      </c>
      <c r="B904" t="s">
        <v>881</v>
      </c>
      <c r="C904" t="s">
        <v>425</v>
      </c>
      <c r="D904" t="s">
        <v>425</v>
      </c>
    </row>
    <row r="905" spans="1:4" hidden="1" x14ac:dyDescent="0.25">
      <c r="A905" t="s">
        <v>878</v>
      </c>
      <c r="B905" t="s">
        <v>882</v>
      </c>
      <c r="C905" t="s">
        <v>425</v>
      </c>
      <c r="D905" t="s">
        <v>425</v>
      </c>
    </row>
    <row r="906" spans="1:4" hidden="1" x14ac:dyDescent="0.25">
      <c r="A906" t="s">
        <v>878</v>
      </c>
      <c r="B906" t="s">
        <v>883</v>
      </c>
      <c r="C906" t="s">
        <v>425</v>
      </c>
      <c r="D906" t="s">
        <v>425</v>
      </c>
    </row>
    <row r="907" spans="1:4" hidden="1" x14ac:dyDescent="0.25">
      <c r="A907" t="s">
        <v>878</v>
      </c>
      <c r="B907" t="s">
        <v>884</v>
      </c>
      <c r="C907" t="s">
        <v>425</v>
      </c>
      <c r="D907" t="s">
        <v>425</v>
      </c>
    </row>
    <row r="908" spans="1:4" hidden="1" x14ac:dyDescent="0.25">
      <c r="A908" t="s">
        <v>878</v>
      </c>
      <c r="B908" t="s">
        <v>885</v>
      </c>
      <c r="C908" t="s">
        <v>425</v>
      </c>
      <c r="D908" t="s">
        <v>425</v>
      </c>
    </row>
    <row r="909" spans="1:4" hidden="1" x14ac:dyDescent="0.25">
      <c r="A909" t="s">
        <v>878</v>
      </c>
      <c r="B909" t="s">
        <v>886</v>
      </c>
      <c r="C909" t="s">
        <v>425</v>
      </c>
      <c r="D909" t="s">
        <v>425</v>
      </c>
    </row>
    <row r="910" spans="1:4" hidden="1" x14ac:dyDescent="0.25">
      <c r="A910" t="s">
        <v>887</v>
      </c>
      <c r="B910" t="s">
        <v>888</v>
      </c>
      <c r="C910" t="s">
        <v>425</v>
      </c>
      <c r="D910" t="s">
        <v>425</v>
      </c>
    </row>
    <row r="911" spans="1:4" hidden="1" x14ac:dyDescent="0.25">
      <c r="A911" t="s">
        <v>887</v>
      </c>
      <c r="B911" t="s">
        <v>889</v>
      </c>
      <c r="C911" t="s">
        <v>425</v>
      </c>
      <c r="D911" t="s">
        <v>425</v>
      </c>
    </row>
    <row r="912" spans="1:4" hidden="1" x14ac:dyDescent="0.25">
      <c r="A912" t="s">
        <v>887</v>
      </c>
      <c r="B912" t="s">
        <v>890</v>
      </c>
      <c r="C912" t="s">
        <v>425</v>
      </c>
      <c r="D912" t="s">
        <v>425</v>
      </c>
    </row>
    <row r="913" spans="1:4" hidden="1" x14ac:dyDescent="0.25">
      <c r="A913" t="s">
        <v>887</v>
      </c>
      <c r="B913" t="s">
        <v>891</v>
      </c>
      <c r="C913" t="s">
        <v>425</v>
      </c>
      <c r="D913" t="s">
        <v>425</v>
      </c>
    </row>
    <row r="914" spans="1:4" hidden="1" x14ac:dyDescent="0.25">
      <c r="A914" t="s">
        <v>887</v>
      </c>
      <c r="B914" t="s">
        <v>892</v>
      </c>
      <c r="C914" t="s">
        <v>425</v>
      </c>
      <c r="D914" t="s">
        <v>425</v>
      </c>
    </row>
    <row r="915" spans="1:4" hidden="1" x14ac:dyDescent="0.25">
      <c r="A915" t="s">
        <v>887</v>
      </c>
      <c r="B915" t="s">
        <v>893</v>
      </c>
      <c r="C915" t="s">
        <v>425</v>
      </c>
      <c r="D915" t="s">
        <v>425</v>
      </c>
    </row>
    <row r="916" spans="1:4" hidden="1" x14ac:dyDescent="0.25">
      <c r="A916" t="s">
        <v>887</v>
      </c>
      <c r="B916" t="s">
        <v>894</v>
      </c>
      <c r="C916" t="s">
        <v>425</v>
      </c>
      <c r="D916" t="s">
        <v>425</v>
      </c>
    </row>
    <row r="917" spans="1:4" hidden="1" x14ac:dyDescent="0.25">
      <c r="A917" t="s">
        <v>895</v>
      </c>
      <c r="B917" t="s">
        <v>896</v>
      </c>
      <c r="C917" t="s">
        <v>425</v>
      </c>
      <c r="D917" t="s">
        <v>425</v>
      </c>
    </row>
    <row r="918" spans="1:4" hidden="1" x14ac:dyDescent="0.25">
      <c r="A918" t="s">
        <v>895</v>
      </c>
      <c r="B918" t="s">
        <v>897</v>
      </c>
      <c r="C918" t="s">
        <v>425</v>
      </c>
      <c r="D918" t="s">
        <v>425</v>
      </c>
    </row>
    <row r="919" spans="1:4" hidden="1" x14ac:dyDescent="0.25">
      <c r="A919" t="s">
        <v>895</v>
      </c>
      <c r="B919" t="s">
        <v>898</v>
      </c>
      <c r="C919" t="s">
        <v>425</v>
      </c>
      <c r="D919" t="s">
        <v>425</v>
      </c>
    </row>
    <row r="920" spans="1:4" hidden="1" x14ac:dyDescent="0.25">
      <c r="A920" t="s">
        <v>895</v>
      </c>
      <c r="B920" t="s">
        <v>899</v>
      </c>
      <c r="C920" t="s">
        <v>425</v>
      </c>
      <c r="D920" t="s">
        <v>425</v>
      </c>
    </row>
    <row r="921" spans="1:4" hidden="1" x14ac:dyDescent="0.25">
      <c r="A921" t="s">
        <v>895</v>
      </c>
      <c r="B921" t="s">
        <v>900</v>
      </c>
      <c r="C921" t="s">
        <v>425</v>
      </c>
      <c r="D921" t="s">
        <v>425</v>
      </c>
    </row>
    <row r="922" spans="1:4" hidden="1" x14ac:dyDescent="0.25">
      <c r="A922" t="s">
        <v>895</v>
      </c>
      <c r="B922" t="s">
        <v>901</v>
      </c>
      <c r="C922" t="s">
        <v>425</v>
      </c>
      <c r="D922" t="s">
        <v>425</v>
      </c>
    </row>
    <row r="923" spans="1:4" hidden="1" x14ac:dyDescent="0.25">
      <c r="A923" t="s">
        <v>895</v>
      </c>
      <c r="B923" t="s">
        <v>902</v>
      </c>
      <c r="C923" t="s">
        <v>425</v>
      </c>
      <c r="D923" t="s">
        <v>425</v>
      </c>
    </row>
    <row r="924" spans="1:4" hidden="1" x14ac:dyDescent="0.25">
      <c r="A924" t="s">
        <v>895</v>
      </c>
      <c r="B924" t="s">
        <v>903</v>
      </c>
      <c r="C924" t="s">
        <v>425</v>
      </c>
      <c r="D924" t="s">
        <v>425</v>
      </c>
    </row>
    <row r="925" spans="1:4" hidden="1" x14ac:dyDescent="0.25">
      <c r="A925" t="s">
        <v>895</v>
      </c>
      <c r="B925" t="s">
        <v>904</v>
      </c>
      <c r="C925" t="s">
        <v>425</v>
      </c>
      <c r="D925" t="s">
        <v>425</v>
      </c>
    </row>
    <row r="926" spans="1:4" hidden="1" x14ac:dyDescent="0.25">
      <c r="A926" t="s">
        <v>895</v>
      </c>
      <c r="B926" t="s">
        <v>905</v>
      </c>
      <c r="C926" t="s">
        <v>425</v>
      </c>
      <c r="D926" t="s">
        <v>425</v>
      </c>
    </row>
    <row r="927" spans="1:4" hidden="1" x14ac:dyDescent="0.25">
      <c r="A927" t="s">
        <v>895</v>
      </c>
      <c r="B927" t="s">
        <v>450</v>
      </c>
      <c r="C927" t="s">
        <v>425</v>
      </c>
      <c r="D927" t="s">
        <v>425</v>
      </c>
    </row>
    <row r="928" spans="1:4" hidden="1" x14ac:dyDescent="0.25">
      <c r="A928" t="s">
        <v>895</v>
      </c>
      <c r="B928" t="s">
        <v>906</v>
      </c>
      <c r="C928" t="s">
        <v>425</v>
      </c>
      <c r="D928" t="s">
        <v>425</v>
      </c>
    </row>
    <row r="929" spans="1:4" hidden="1" x14ac:dyDescent="0.25">
      <c r="A929" t="s">
        <v>895</v>
      </c>
      <c r="B929" t="s">
        <v>907</v>
      </c>
      <c r="C929" t="s">
        <v>425</v>
      </c>
      <c r="D929" t="s">
        <v>425</v>
      </c>
    </row>
    <row r="930" spans="1:4" hidden="1" x14ac:dyDescent="0.25">
      <c r="A930" t="s">
        <v>895</v>
      </c>
      <c r="B930" t="s">
        <v>908</v>
      </c>
      <c r="C930" t="s">
        <v>425</v>
      </c>
      <c r="D930" t="s">
        <v>425</v>
      </c>
    </row>
    <row r="931" spans="1:4" hidden="1" x14ac:dyDescent="0.25">
      <c r="A931" t="s">
        <v>895</v>
      </c>
      <c r="B931" t="s">
        <v>909</v>
      </c>
      <c r="C931" t="s">
        <v>425</v>
      </c>
      <c r="D931" t="s">
        <v>425</v>
      </c>
    </row>
    <row r="932" spans="1:4" hidden="1" x14ac:dyDescent="0.25">
      <c r="A932" t="s">
        <v>895</v>
      </c>
      <c r="B932" t="s">
        <v>910</v>
      </c>
      <c r="C932" t="s">
        <v>425</v>
      </c>
      <c r="D932" t="s">
        <v>425</v>
      </c>
    </row>
    <row r="933" spans="1:4" hidden="1" x14ac:dyDescent="0.25">
      <c r="A933" t="s">
        <v>895</v>
      </c>
      <c r="B933" t="s">
        <v>911</v>
      </c>
      <c r="C933" t="s">
        <v>425</v>
      </c>
      <c r="D933" t="s">
        <v>425</v>
      </c>
    </row>
    <row r="934" spans="1:4" hidden="1" x14ac:dyDescent="0.25">
      <c r="A934" t="s">
        <v>895</v>
      </c>
      <c r="B934" t="s">
        <v>911</v>
      </c>
      <c r="C934" t="s">
        <v>425</v>
      </c>
      <c r="D934" t="s">
        <v>425</v>
      </c>
    </row>
    <row r="935" spans="1:4" hidden="1" x14ac:dyDescent="0.25">
      <c r="A935" t="s">
        <v>895</v>
      </c>
      <c r="B935" t="s">
        <v>424</v>
      </c>
      <c r="C935" t="s">
        <v>425</v>
      </c>
      <c r="D935" t="s">
        <v>425</v>
      </c>
    </row>
    <row r="936" spans="1:4" hidden="1" x14ac:dyDescent="0.25">
      <c r="A936" t="s">
        <v>895</v>
      </c>
      <c r="B936" t="s">
        <v>427</v>
      </c>
      <c r="C936" t="s">
        <v>425</v>
      </c>
      <c r="D936" t="s">
        <v>425</v>
      </c>
    </row>
    <row r="937" spans="1:4" hidden="1" x14ac:dyDescent="0.25">
      <c r="A937" t="s">
        <v>912</v>
      </c>
      <c r="B937" t="s">
        <v>913</v>
      </c>
      <c r="C937" t="s">
        <v>425</v>
      </c>
      <c r="D937" t="s">
        <v>425</v>
      </c>
    </row>
    <row r="938" spans="1:4" hidden="1" x14ac:dyDescent="0.25">
      <c r="A938" t="s">
        <v>912</v>
      </c>
      <c r="B938" t="s">
        <v>914</v>
      </c>
      <c r="C938" t="s">
        <v>425</v>
      </c>
      <c r="D938" t="s">
        <v>425</v>
      </c>
    </row>
    <row r="939" spans="1:4" hidden="1" x14ac:dyDescent="0.25">
      <c r="A939" t="s">
        <v>912</v>
      </c>
      <c r="B939" t="s">
        <v>915</v>
      </c>
      <c r="C939" t="s">
        <v>425</v>
      </c>
      <c r="D939" t="s">
        <v>425</v>
      </c>
    </row>
    <row r="940" spans="1:4" hidden="1" x14ac:dyDescent="0.25">
      <c r="A940" t="s">
        <v>912</v>
      </c>
      <c r="B940" t="s">
        <v>916</v>
      </c>
      <c r="C940" t="s">
        <v>425</v>
      </c>
      <c r="D940" t="s">
        <v>425</v>
      </c>
    </row>
    <row r="941" spans="1:4" hidden="1" x14ac:dyDescent="0.25">
      <c r="A941" t="s">
        <v>917</v>
      </c>
      <c r="B941" t="s">
        <v>918</v>
      </c>
      <c r="C941" t="s">
        <v>425</v>
      </c>
      <c r="D941" t="s">
        <v>425</v>
      </c>
    </row>
    <row r="942" spans="1:4" hidden="1" x14ac:dyDescent="0.25">
      <c r="A942" t="s">
        <v>917</v>
      </c>
      <c r="B942" t="s">
        <v>919</v>
      </c>
      <c r="C942" t="s">
        <v>425</v>
      </c>
      <c r="D942" t="s">
        <v>425</v>
      </c>
    </row>
    <row r="943" spans="1:4" hidden="1" x14ac:dyDescent="0.25">
      <c r="A943" t="s">
        <v>397</v>
      </c>
      <c r="B943" t="s">
        <v>398</v>
      </c>
      <c r="C943">
        <v>150</v>
      </c>
      <c r="D943">
        <v>162</v>
      </c>
    </row>
    <row r="944" spans="1:4" hidden="1" x14ac:dyDescent="0.25">
      <c r="A944" t="s">
        <v>397</v>
      </c>
      <c r="B944" t="s">
        <v>920</v>
      </c>
      <c r="C944" t="s">
        <v>425</v>
      </c>
      <c r="D944" t="s">
        <v>425</v>
      </c>
    </row>
    <row r="945" spans="1:4" hidden="1" x14ac:dyDescent="0.25">
      <c r="A945" t="s">
        <v>397</v>
      </c>
      <c r="B945" t="s">
        <v>921</v>
      </c>
      <c r="C945" t="s">
        <v>425</v>
      </c>
      <c r="D945" t="s">
        <v>425</v>
      </c>
    </row>
    <row r="946" spans="1:4" hidden="1" x14ac:dyDescent="0.25">
      <c r="A946" t="s">
        <v>397</v>
      </c>
      <c r="B946" t="s">
        <v>922</v>
      </c>
      <c r="C946" t="s">
        <v>425</v>
      </c>
      <c r="D946" t="s">
        <v>425</v>
      </c>
    </row>
    <row r="947" spans="1:4" hidden="1" x14ac:dyDescent="0.25">
      <c r="A947" t="s">
        <v>397</v>
      </c>
      <c r="B947" t="s">
        <v>923</v>
      </c>
      <c r="C947" t="s">
        <v>425</v>
      </c>
      <c r="D947" t="s">
        <v>425</v>
      </c>
    </row>
    <row r="948" spans="1:4" hidden="1" x14ac:dyDescent="0.25">
      <c r="A948" t="s">
        <v>397</v>
      </c>
      <c r="B948" t="s">
        <v>400</v>
      </c>
      <c r="C948">
        <v>400</v>
      </c>
      <c r="D948">
        <v>162</v>
      </c>
    </row>
    <row r="949" spans="1:4" hidden="1" x14ac:dyDescent="0.25">
      <c r="A949" t="s">
        <v>397</v>
      </c>
      <c r="B949" t="s">
        <v>924</v>
      </c>
      <c r="C949" t="s">
        <v>425</v>
      </c>
      <c r="D949" t="s">
        <v>425</v>
      </c>
    </row>
    <row r="950" spans="1:4" hidden="1" x14ac:dyDescent="0.25">
      <c r="A950" t="s">
        <v>397</v>
      </c>
      <c r="B950" t="s">
        <v>925</v>
      </c>
      <c r="C950" t="s">
        <v>425</v>
      </c>
      <c r="D950" t="s">
        <v>425</v>
      </c>
    </row>
    <row r="951" spans="1:4" x14ac:dyDescent="0.25">
      <c r="A951" t="s">
        <v>397</v>
      </c>
      <c r="B951" t="s">
        <v>402</v>
      </c>
      <c r="C951">
        <v>273</v>
      </c>
      <c r="D951" t="s">
        <v>425</v>
      </c>
    </row>
    <row r="952" spans="1:4" hidden="1" x14ac:dyDescent="0.25">
      <c r="A952" t="s">
        <v>397</v>
      </c>
      <c r="B952" t="s">
        <v>926</v>
      </c>
      <c r="C952" t="s">
        <v>425</v>
      </c>
      <c r="D952" t="s">
        <v>425</v>
      </c>
    </row>
    <row r="953" spans="1:4" hidden="1" x14ac:dyDescent="0.25">
      <c r="A953" t="s">
        <v>397</v>
      </c>
      <c r="B953" t="s">
        <v>927</v>
      </c>
      <c r="C953" t="s">
        <v>425</v>
      </c>
      <c r="D953" t="s">
        <v>425</v>
      </c>
    </row>
    <row r="954" spans="1:4" hidden="1" x14ac:dyDescent="0.25">
      <c r="A954" t="s">
        <v>397</v>
      </c>
      <c r="B954" t="s">
        <v>928</v>
      </c>
      <c r="C954" t="s">
        <v>425</v>
      </c>
      <c r="D954" t="s">
        <v>425</v>
      </c>
    </row>
    <row r="955" spans="1:4" hidden="1" x14ac:dyDescent="0.25">
      <c r="A955" t="s">
        <v>397</v>
      </c>
      <c r="B955" t="s">
        <v>756</v>
      </c>
      <c r="C955" t="s">
        <v>425</v>
      </c>
      <c r="D955" t="s">
        <v>425</v>
      </c>
    </row>
    <row r="956" spans="1:4" hidden="1" x14ac:dyDescent="0.25">
      <c r="A956" t="s">
        <v>397</v>
      </c>
      <c r="B956" t="s">
        <v>756</v>
      </c>
      <c r="C956" t="s">
        <v>425</v>
      </c>
      <c r="D956" t="s">
        <v>425</v>
      </c>
    </row>
    <row r="957" spans="1:4" hidden="1" x14ac:dyDescent="0.25">
      <c r="A957" t="s">
        <v>397</v>
      </c>
      <c r="B957" t="s">
        <v>756</v>
      </c>
      <c r="C957" t="s">
        <v>425</v>
      </c>
      <c r="D957" t="s">
        <v>425</v>
      </c>
    </row>
    <row r="958" spans="1:4" hidden="1" x14ac:dyDescent="0.25">
      <c r="A958" t="s">
        <v>397</v>
      </c>
      <c r="B958" t="s">
        <v>756</v>
      </c>
      <c r="C958" t="s">
        <v>425</v>
      </c>
      <c r="D958" t="s">
        <v>425</v>
      </c>
    </row>
    <row r="959" spans="1:4" hidden="1" x14ac:dyDescent="0.25">
      <c r="A959" t="s">
        <v>397</v>
      </c>
      <c r="B959" t="s">
        <v>756</v>
      </c>
      <c r="C959" t="s">
        <v>425</v>
      </c>
      <c r="D959" t="s">
        <v>425</v>
      </c>
    </row>
    <row r="960" spans="1:4" hidden="1" x14ac:dyDescent="0.25">
      <c r="A960" t="s">
        <v>397</v>
      </c>
      <c r="B960" t="s">
        <v>756</v>
      </c>
      <c r="C960" t="s">
        <v>425</v>
      </c>
      <c r="D960" t="s">
        <v>425</v>
      </c>
    </row>
    <row r="961" spans="1:4" hidden="1" x14ac:dyDescent="0.25">
      <c r="A961" t="s">
        <v>397</v>
      </c>
      <c r="B961" t="s">
        <v>929</v>
      </c>
      <c r="C961" t="s">
        <v>425</v>
      </c>
      <c r="D961" t="s">
        <v>425</v>
      </c>
    </row>
    <row r="962" spans="1:4" hidden="1" x14ac:dyDescent="0.25">
      <c r="A962" t="s">
        <v>397</v>
      </c>
      <c r="B962" t="s">
        <v>756</v>
      </c>
      <c r="C962" t="s">
        <v>425</v>
      </c>
      <c r="D962" t="s">
        <v>425</v>
      </c>
    </row>
    <row r="963" spans="1:4" hidden="1" x14ac:dyDescent="0.25">
      <c r="A963" t="s">
        <v>397</v>
      </c>
      <c r="B963" t="s">
        <v>756</v>
      </c>
      <c r="C963" t="s">
        <v>425</v>
      </c>
      <c r="D963" t="s">
        <v>425</v>
      </c>
    </row>
    <row r="964" spans="1:4" hidden="1" x14ac:dyDescent="0.25">
      <c r="A964" t="s">
        <v>397</v>
      </c>
      <c r="B964" t="s">
        <v>756</v>
      </c>
      <c r="C964" t="s">
        <v>425</v>
      </c>
      <c r="D964" t="s">
        <v>425</v>
      </c>
    </row>
    <row r="965" spans="1:4" hidden="1" x14ac:dyDescent="0.25">
      <c r="A965" t="s">
        <v>397</v>
      </c>
      <c r="B965" t="s">
        <v>424</v>
      </c>
      <c r="C965" t="s">
        <v>425</v>
      </c>
      <c r="D965" t="s">
        <v>425</v>
      </c>
    </row>
    <row r="966" spans="1:4" hidden="1" x14ac:dyDescent="0.25">
      <c r="A966" t="s">
        <v>397</v>
      </c>
      <c r="B966" t="s">
        <v>427</v>
      </c>
      <c r="C966" t="s">
        <v>425</v>
      </c>
      <c r="D966" t="s">
        <v>425</v>
      </c>
    </row>
    <row r="967" spans="1:4" hidden="1" x14ac:dyDescent="0.25">
      <c r="A967" t="s">
        <v>404</v>
      </c>
      <c r="B967" t="s">
        <v>405</v>
      </c>
      <c r="C967">
        <v>100</v>
      </c>
      <c r="D967">
        <v>99</v>
      </c>
    </row>
    <row r="968" spans="1:4" hidden="1" x14ac:dyDescent="0.25">
      <c r="A968" t="s">
        <v>404</v>
      </c>
      <c r="B968" t="s">
        <v>407</v>
      </c>
      <c r="C968">
        <v>219</v>
      </c>
      <c r="D968">
        <v>95</v>
      </c>
    </row>
    <row r="969" spans="1:4" x14ac:dyDescent="0.25">
      <c r="A969" t="s">
        <v>404</v>
      </c>
      <c r="B969" t="s">
        <v>409</v>
      </c>
      <c r="C969">
        <v>500</v>
      </c>
      <c r="D969" t="s">
        <v>425</v>
      </c>
    </row>
    <row r="970" spans="1:4" hidden="1" x14ac:dyDescent="0.25">
      <c r="A970" t="s">
        <v>404</v>
      </c>
      <c r="B970" t="s">
        <v>411</v>
      </c>
      <c r="C970">
        <v>160</v>
      </c>
      <c r="D970">
        <v>275</v>
      </c>
    </row>
    <row r="971" spans="1:4" hidden="1" x14ac:dyDescent="0.25">
      <c r="A971" t="s">
        <v>404</v>
      </c>
      <c r="B971" t="s">
        <v>424</v>
      </c>
      <c r="C971" t="s">
        <v>425</v>
      </c>
      <c r="D971" t="s">
        <v>425</v>
      </c>
    </row>
    <row r="972" spans="1:4" hidden="1" x14ac:dyDescent="0.25">
      <c r="A972" t="s">
        <v>404</v>
      </c>
      <c r="B972" t="s">
        <v>427</v>
      </c>
      <c r="C972" t="s">
        <v>425</v>
      </c>
      <c r="D972" t="s">
        <v>425</v>
      </c>
    </row>
    <row r="973" spans="1:4" hidden="1" x14ac:dyDescent="0.25">
      <c r="A973" t="s">
        <v>413</v>
      </c>
      <c r="B973" t="s">
        <v>414</v>
      </c>
      <c r="C973">
        <v>300</v>
      </c>
      <c r="D973">
        <v>200</v>
      </c>
    </row>
    <row r="974" spans="1:4" hidden="1" x14ac:dyDescent="0.25">
      <c r="A974" t="s">
        <v>413</v>
      </c>
      <c r="B974" t="s">
        <v>930</v>
      </c>
      <c r="C974" t="s">
        <v>425</v>
      </c>
      <c r="D974" t="s">
        <v>425</v>
      </c>
    </row>
    <row r="975" spans="1:4" hidden="1" x14ac:dyDescent="0.25">
      <c r="A975" t="s">
        <v>931</v>
      </c>
      <c r="B975" t="s">
        <v>932</v>
      </c>
      <c r="C975" t="s">
        <v>425</v>
      </c>
      <c r="D975" t="s">
        <v>425</v>
      </c>
    </row>
    <row r="976" spans="1:4" hidden="1" x14ac:dyDescent="0.25">
      <c r="A976" t="s">
        <v>931</v>
      </c>
      <c r="B976" t="s">
        <v>933</v>
      </c>
      <c r="C976" t="s">
        <v>425</v>
      </c>
      <c r="D976" t="s">
        <v>425</v>
      </c>
    </row>
    <row r="977" spans="1:4" hidden="1" x14ac:dyDescent="0.25">
      <c r="A977" t="s">
        <v>416</v>
      </c>
      <c r="B977" t="s">
        <v>934</v>
      </c>
      <c r="C977" t="s">
        <v>425</v>
      </c>
      <c r="D977" t="s">
        <v>425</v>
      </c>
    </row>
    <row r="978" spans="1:4" hidden="1" x14ac:dyDescent="0.25">
      <c r="A978" t="s">
        <v>416</v>
      </c>
      <c r="B978" t="s">
        <v>228</v>
      </c>
      <c r="C978">
        <v>28</v>
      </c>
      <c r="D978">
        <v>28</v>
      </c>
    </row>
    <row r="979" spans="1:4" hidden="1" x14ac:dyDescent="0.25">
      <c r="A979" t="s">
        <v>935</v>
      </c>
      <c r="B979" t="s">
        <v>571</v>
      </c>
      <c r="C979" t="s">
        <v>425</v>
      </c>
      <c r="D979" t="s">
        <v>425</v>
      </c>
    </row>
    <row r="980" spans="1:4" hidden="1" x14ac:dyDescent="0.25">
      <c r="A980" t="s">
        <v>935</v>
      </c>
      <c r="B980" t="s">
        <v>571</v>
      </c>
      <c r="C980" t="s">
        <v>425</v>
      </c>
      <c r="D980" t="s">
        <v>425</v>
      </c>
    </row>
    <row r="981" spans="1:4" hidden="1" x14ac:dyDescent="0.25">
      <c r="A981" t="s">
        <v>935</v>
      </c>
      <c r="B981" t="s">
        <v>936</v>
      </c>
      <c r="C981" t="s">
        <v>425</v>
      </c>
      <c r="D981" t="s">
        <v>425</v>
      </c>
    </row>
    <row r="982" spans="1:4" hidden="1" x14ac:dyDescent="0.25">
      <c r="A982" t="s">
        <v>935</v>
      </c>
      <c r="B982" t="s">
        <v>937</v>
      </c>
      <c r="C982" t="s">
        <v>425</v>
      </c>
      <c r="D982" t="s">
        <v>425</v>
      </c>
    </row>
    <row r="983" spans="1:4" hidden="1" x14ac:dyDescent="0.25">
      <c r="A983" t="s">
        <v>935</v>
      </c>
      <c r="B983" t="s">
        <v>938</v>
      </c>
      <c r="C983" t="s">
        <v>425</v>
      </c>
      <c r="D983" t="s">
        <v>425</v>
      </c>
    </row>
    <row r="984" spans="1:4" hidden="1" x14ac:dyDescent="0.25">
      <c r="A984" t="s">
        <v>935</v>
      </c>
      <c r="B984" t="s">
        <v>654</v>
      </c>
      <c r="C984" t="s">
        <v>425</v>
      </c>
      <c r="D984" t="s">
        <v>425</v>
      </c>
    </row>
    <row r="985" spans="1:4" hidden="1" x14ac:dyDescent="0.25">
      <c r="A985" t="s">
        <v>935</v>
      </c>
      <c r="B985" t="s">
        <v>939</v>
      </c>
      <c r="C985" t="s">
        <v>425</v>
      </c>
      <c r="D985" t="s">
        <v>425</v>
      </c>
    </row>
    <row r="986" spans="1:4" hidden="1" x14ac:dyDescent="0.25">
      <c r="A986" t="s">
        <v>935</v>
      </c>
      <c r="B986" t="s">
        <v>940</v>
      </c>
      <c r="C986" t="s">
        <v>425</v>
      </c>
      <c r="D986" t="s">
        <v>425</v>
      </c>
    </row>
    <row r="987" spans="1:4" hidden="1" x14ac:dyDescent="0.25">
      <c r="A987" t="s">
        <v>935</v>
      </c>
      <c r="B987" t="s">
        <v>569</v>
      </c>
      <c r="C987" t="s">
        <v>425</v>
      </c>
      <c r="D987" t="s">
        <v>425</v>
      </c>
    </row>
    <row r="988" spans="1:4" hidden="1" x14ac:dyDescent="0.25">
      <c r="A988" t="s">
        <v>935</v>
      </c>
      <c r="B988" t="s">
        <v>941</v>
      </c>
      <c r="C988" t="s">
        <v>425</v>
      </c>
      <c r="D988" t="s">
        <v>425</v>
      </c>
    </row>
    <row r="989" spans="1:4" hidden="1" x14ac:dyDescent="0.25">
      <c r="A989" t="s">
        <v>935</v>
      </c>
      <c r="B989" t="s">
        <v>942</v>
      </c>
      <c r="C989" t="s">
        <v>425</v>
      </c>
      <c r="D989" t="s">
        <v>425</v>
      </c>
    </row>
    <row r="990" spans="1:4" hidden="1" x14ac:dyDescent="0.25">
      <c r="A990" t="s">
        <v>935</v>
      </c>
      <c r="B990" t="s">
        <v>569</v>
      </c>
      <c r="C990" t="s">
        <v>425</v>
      </c>
      <c r="D990" t="s">
        <v>425</v>
      </c>
    </row>
    <row r="991" spans="1:4" hidden="1" x14ac:dyDescent="0.25">
      <c r="A991" t="s">
        <v>935</v>
      </c>
      <c r="B991" t="s">
        <v>489</v>
      </c>
      <c r="C991" t="s">
        <v>425</v>
      </c>
      <c r="D991" t="s">
        <v>425</v>
      </c>
    </row>
    <row r="992" spans="1:4" hidden="1" x14ac:dyDescent="0.25">
      <c r="A992" t="s">
        <v>935</v>
      </c>
      <c r="B992" t="s">
        <v>943</v>
      </c>
      <c r="C992" t="s">
        <v>425</v>
      </c>
      <c r="D992" t="s">
        <v>425</v>
      </c>
    </row>
    <row r="993" spans="1:4" hidden="1" x14ac:dyDescent="0.25">
      <c r="A993" t="s">
        <v>935</v>
      </c>
      <c r="B993" t="s">
        <v>654</v>
      </c>
      <c r="C993" t="s">
        <v>425</v>
      </c>
      <c r="D993" t="s">
        <v>425</v>
      </c>
    </row>
    <row r="994" spans="1:4" hidden="1" x14ac:dyDescent="0.25">
      <c r="A994" t="s">
        <v>935</v>
      </c>
      <c r="B994" t="s">
        <v>939</v>
      </c>
      <c r="C994" t="s">
        <v>425</v>
      </c>
      <c r="D994" t="s">
        <v>425</v>
      </c>
    </row>
    <row r="995" spans="1:4" hidden="1" x14ac:dyDescent="0.25">
      <c r="A995" t="s">
        <v>935</v>
      </c>
      <c r="B995" t="s">
        <v>944</v>
      </c>
      <c r="C995" t="s">
        <v>425</v>
      </c>
      <c r="D995" t="s">
        <v>425</v>
      </c>
    </row>
    <row r="996" spans="1:4" hidden="1" x14ac:dyDescent="0.25">
      <c r="A996" t="s">
        <v>935</v>
      </c>
      <c r="B996" t="s">
        <v>945</v>
      </c>
      <c r="C996" t="s">
        <v>425</v>
      </c>
      <c r="D996" t="s">
        <v>425</v>
      </c>
    </row>
    <row r="997" spans="1:4" hidden="1" x14ac:dyDescent="0.25">
      <c r="A997" t="s">
        <v>935</v>
      </c>
      <c r="B997" t="s">
        <v>946</v>
      </c>
      <c r="C997" t="s">
        <v>425</v>
      </c>
      <c r="D997" t="s">
        <v>425</v>
      </c>
    </row>
    <row r="998" spans="1:4" hidden="1" x14ac:dyDescent="0.25">
      <c r="A998" t="s">
        <v>935</v>
      </c>
      <c r="B998" t="s">
        <v>947</v>
      </c>
      <c r="C998" t="s">
        <v>425</v>
      </c>
      <c r="D998" t="s">
        <v>425</v>
      </c>
    </row>
    <row r="999" spans="1:4" hidden="1" x14ac:dyDescent="0.25">
      <c r="A999" t="s">
        <v>935</v>
      </c>
      <c r="B999" t="s">
        <v>654</v>
      </c>
      <c r="C999" t="s">
        <v>425</v>
      </c>
      <c r="D999" t="s">
        <v>425</v>
      </c>
    </row>
    <row r="1000" spans="1:4" hidden="1" x14ac:dyDescent="0.25">
      <c r="A1000" t="s">
        <v>935</v>
      </c>
      <c r="B1000" t="s">
        <v>939</v>
      </c>
      <c r="C1000" t="s">
        <v>425</v>
      </c>
      <c r="D1000" t="s">
        <v>425</v>
      </c>
    </row>
    <row r="1001" spans="1:4" hidden="1" x14ac:dyDescent="0.25">
      <c r="A1001" t="s">
        <v>935</v>
      </c>
      <c r="B1001" t="s">
        <v>938</v>
      </c>
      <c r="C1001" t="s">
        <v>425</v>
      </c>
      <c r="D1001" t="s">
        <v>425</v>
      </c>
    </row>
    <row r="1002" spans="1:4" hidden="1" x14ac:dyDescent="0.25">
      <c r="A1002" t="s">
        <v>935</v>
      </c>
      <c r="B1002" t="s">
        <v>654</v>
      </c>
      <c r="C1002" t="s">
        <v>425</v>
      </c>
      <c r="D1002" t="s">
        <v>425</v>
      </c>
    </row>
    <row r="1003" spans="1:4" hidden="1" x14ac:dyDescent="0.25">
      <c r="A1003" t="s">
        <v>935</v>
      </c>
      <c r="B1003" t="s">
        <v>939</v>
      </c>
      <c r="C1003" t="s">
        <v>425</v>
      </c>
      <c r="D1003" t="s">
        <v>425</v>
      </c>
    </row>
    <row r="1004" spans="1:4" hidden="1" x14ac:dyDescent="0.25">
      <c r="A1004" t="s">
        <v>935</v>
      </c>
      <c r="B1004" t="s">
        <v>938</v>
      </c>
      <c r="C1004" t="s">
        <v>425</v>
      </c>
      <c r="D1004" t="s">
        <v>425</v>
      </c>
    </row>
    <row r="1005" spans="1:4" hidden="1" x14ac:dyDescent="0.25">
      <c r="A1005" t="s">
        <v>935</v>
      </c>
      <c r="B1005" t="s">
        <v>654</v>
      </c>
      <c r="C1005" t="s">
        <v>425</v>
      </c>
      <c r="D1005" t="s">
        <v>425</v>
      </c>
    </row>
    <row r="1006" spans="1:4" hidden="1" x14ac:dyDescent="0.25">
      <c r="A1006" t="s">
        <v>935</v>
      </c>
      <c r="B1006" t="s">
        <v>939</v>
      </c>
      <c r="C1006" t="s">
        <v>425</v>
      </c>
      <c r="D1006" t="s">
        <v>425</v>
      </c>
    </row>
    <row r="1007" spans="1:4" hidden="1" x14ac:dyDescent="0.25">
      <c r="A1007" t="s">
        <v>935</v>
      </c>
      <c r="B1007" t="s">
        <v>938</v>
      </c>
      <c r="C1007" t="s">
        <v>425</v>
      </c>
      <c r="D1007" t="s">
        <v>425</v>
      </c>
    </row>
    <row r="1008" spans="1:4" hidden="1" x14ac:dyDescent="0.25">
      <c r="A1008" t="s">
        <v>935</v>
      </c>
      <c r="B1008" t="s">
        <v>654</v>
      </c>
      <c r="C1008" t="s">
        <v>425</v>
      </c>
      <c r="D1008" t="s">
        <v>425</v>
      </c>
    </row>
    <row r="1009" spans="1:4" hidden="1" x14ac:dyDescent="0.25">
      <c r="A1009" t="s">
        <v>935</v>
      </c>
      <c r="B1009" t="s">
        <v>939</v>
      </c>
      <c r="C1009" t="s">
        <v>425</v>
      </c>
      <c r="D1009" t="s">
        <v>425</v>
      </c>
    </row>
    <row r="1010" spans="1:4" hidden="1" x14ac:dyDescent="0.25">
      <c r="A1010" t="s">
        <v>935</v>
      </c>
      <c r="B1010" t="s">
        <v>948</v>
      </c>
      <c r="C1010" t="s">
        <v>425</v>
      </c>
      <c r="D1010" t="s">
        <v>425</v>
      </c>
    </row>
    <row r="1011" spans="1:4" hidden="1" x14ac:dyDescent="0.25">
      <c r="A1011" t="s">
        <v>935</v>
      </c>
      <c r="B1011" t="s">
        <v>949</v>
      </c>
      <c r="C1011" t="s">
        <v>425</v>
      </c>
      <c r="D1011" t="s">
        <v>425</v>
      </c>
    </row>
    <row r="1012" spans="1:4" hidden="1" x14ac:dyDescent="0.25">
      <c r="A1012" t="s">
        <v>935</v>
      </c>
      <c r="B1012" t="s">
        <v>654</v>
      </c>
      <c r="C1012" t="s">
        <v>425</v>
      </c>
      <c r="D1012" t="s">
        <v>425</v>
      </c>
    </row>
    <row r="1013" spans="1:4" hidden="1" x14ac:dyDescent="0.25">
      <c r="A1013" t="s">
        <v>935</v>
      </c>
      <c r="B1013" t="s">
        <v>939</v>
      </c>
      <c r="C1013" t="s">
        <v>425</v>
      </c>
      <c r="D1013" t="s">
        <v>425</v>
      </c>
    </row>
    <row r="1014" spans="1:4" hidden="1" x14ac:dyDescent="0.25">
      <c r="A1014" t="s">
        <v>935</v>
      </c>
      <c r="B1014" t="s">
        <v>938</v>
      </c>
      <c r="C1014" t="s">
        <v>425</v>
      </c>
      <c r="D1014" t="s">
        <v>425</v>
      </c>
    </row>
    <row r="1015" spans="1:4" hidden="1" x14ac:dyDescent="0.25">
      <c r="A1015" t="s">
        <v>935</v>
      </c>
      <c r="B1015" t="s">
        <v>938</v>
      </c>
      <c r="C1015" t="s">
        <v>425</v>
      </c>
      <c r="D1015" t="s">
        <v>425</v>
      </c>
    </row>
    <row r="1016" spans="1:4" hidden="1" x14ac:dyDescent="0.25">
      <c r="A1016" t="s">
        <v>935</v>
      </c>
      <c r="B1016" t="s">
        <v>950</v>
      </c>
      <c r="C1016" t="s">
        <v>425</v>
      </c>
      <c r="D1016" t="s">
        <v>425</v>
      </c>
    </row>
    <row r="1017" spans="1:4" hidden="1" x14ac:dyDescent="0.25">
      <c r="A1017" t="s">
        <v>935</v>
      </c>
      <c r="B1017" t="s">
        <v>654</v>
      </c>
      <c r="C1017" t="s">
        <v>425</v>
      </c>
      <c r="D1017" t="s">
        <v>425</v>
      </c>
    </row>
    <row r="1018" spans="1:4" hidden="1" x14ac:dyDescent="0.25">
      <c r="A1018" t="s">
        <v>935</v>
      </c>
      <c r="B1018" t="s">
        <v>939</v>
      </c>
      <c r="C1018" t="s">
        <v>425</v>
      </c>
      <c r="D1018" t="s">
        <v>425</v>
      </c>
    </row>
    <row r="1019" spans="1:4" hidden="1" x14ac:dyDescent="0.25">
      <c r="A1019" t="s">
        <v>935</v>
      </c>
      <c r="B1019" t="s">
        <v>951</v>
      </c>
      <c r="C1019" t="s">
        <v>425</v>
      </c>
      <c r="D1019" t="s">
        <v>425</v>
      </c>
    </row>
    <row r="1020" spans="1:4" hidden="1" x14ac:dyDescent="0.25">
      <c r="A1020" t="s">
        <v>935</v>
      </c>
      <c r="B1020" t="s">
        <v>654</v>
      </c>
      <c r="C1020" t="s">
        <v>425</v>
      </c>
      <c r="D1020" t="s">
        <v>425</v>
      </c>
    </row>
    <row r="1021" spans="1:4" hidden="1" x14ac:dyDescent="0.25">
      <c r="A1021" t="s">
        <v>935</v>
      </c>
      <c r="B1021" t="s">
        <v>939</v>
      </c>
      <c r="C1021" t="s">
        <v>425</v>
      </c>
      <c r="D1021" t="s">
        <v>425</v>
      </c>
    </row>
    <row r="1022" spans="1:4" hidden="1" x14ac:dyDescent="0.25">
      <c r="A1022" t="s">
        <v>935</v>
      </c>
      <c r="B1022" t="s">
        <v>654</v>
      </c>
      <c r="C1022" t="s">
        <v>425</v>
      </c>
      <c r="D1022" t="s">
        <v>425</v>
      </c>
    </row>
    <row r="1023" spans="1:4" hidden="1" x14ac:dyDescent="0.25">
      <c r="A1023" t="s">
        <v>935</v>
      </c>
      <c r="B1023" t="s">
        <v>939</v>
      </c>
      <c r="C1023" t="s">
        <v>425</v>
      </c>
      <c r="D1023" t="s">
        <v>425</v>
      </c>
    </row>
    <row r="1024" spans="1:4" hidden="1" x14ac:dyDescent="0.25">
      <c r="A1024" t="s">
        <v>935</v>
      </c>
      <c r="B1024" t="s">
        <v>951</v>
      </c>
      <c r="C1024" t="s">
        <v>425</v>
      </c>
      <c r="D1024" t="s">
        <v>425</v>
      </c>
    </row>
    <row r="1025" spans="1:4" hidden="1" x14ac:dyDescent="0.25">
      <c r="A1025" t="s">
        <v>935</v>
      </c>
      <c r="B1025" t="s">
        <v>457</v>
      </c>
      <c r="C1025" t="s">
        <v>425</v>
      </c>
      <c r="D1025" t="s">
        <v>425</v>
      </c>
    </row>
    <row r="1026" spans="1:4" hidden="1" x14ac:dyDescent="0.25">
      <c r="A1026" t="s">
        <v>935</v>
      </c>
      <c r="B1026" t="s">
        <v>952</v>
      </c>
      <c r="C1026" t="s">
        <v>425</v>
      </c>
      <c r="D1026" t="s">
        <v>425</v>
      </c>
    </row>
    <row r="1027" spans="1:4" hidden="1" x14ac:dyDescent="0.25">
      <c r="A1027" t="s">
        <v>935</v>
      </c>
      <c r="B1027" t="s">
        <v>457</v>
      </c>
      <c r="C1027" t="s">
        <v>425</v>
      </c>
      <c r="D1027" t="s">
        <v>425</v>
      </c>
    </row>
    <row r="1028" spans="1:4" hidden="1" x14ac:dyDescent="0.25">
      <c r="A1028" t="s">
        <v>935</v>
      </c>
      <c r="B1028" t="s">
        <v>654</v>
      </c>
      <c r="C1028" t="s">
        <v>425</v>
      </c>
      <c r="D1028" t="s">
        <v>425</v>
      </c>
    </row>
    <row r="1029" spans="1:4" hidden="1" x14ac:dyDescent="0.25">
      <c r="A1029" t="s">
        <v>935</v>
      </c>
      <c r="B1029" t="s">
        <v>939</v>
      </c>
      <c r="C1029" t="s">
        <v>425</v>
      </c>
      <c r="D1029" t="s">
        <v>425</v>
      </c>
    </row>
    <row r="1030" spans="1:4" hidden="1" x14ac:dyDescent="0.25">
      <c r="A1030" t="s">
        <v>935</v>
      </c>
      <c r="B1030" t="s">
        <v>953</v>
      </c>
      <c r="C1030" t="s">
        <v>425</v>
      </c>
      <c r="D1030" t="s">
        <v>425</v>
      </c>
    </row>
    <row r="1031" spans="1:4" hidden="1" x14ac:dyDescent="0.25">
      <c r="A1031" t="s">
        <v>935</v>
      </c>
      <c r="B1031" t="s">
        <v>654</v>
      </c>
      <c r="C1031" t="s">
        <v>425</v>
      </c>
      <c r="D1031" t="s">
        <v>425</v>
      </c>
    </row>
    <row r="1032" spans="1:4" hidden="1" x14ac:dyDescent="0.25">
      <c r="A1032" t="s">
        <v>935</v>
      </c>
      <c r="B1032" t="s">
        <v>939</v>
      </c>
      <c r="C1032" t="s">
        <v>425</v>
      </c>
      <c r="D1032" t="s">
        <v>425</v>
      </c>
    </row>
    <row r="1033" spans="1:4" hidden="1" x14ac:dyDescent="0.25">
      <c r="A1033" t="s">
        <v>935</v>
      </c>
      <c r="B1033" t="s">
        <v>954</v>
      </c>
      <c r="C1033" t="s">
        <v>425</v>
      </c>
      <c r="D1033" t="s">
        <v>425</v>
      </c>
    </row>
    <row r="1034" spans="1:4" hidden="1" x14ac:dyDescent="0.25">
      <c r="A1034" t="s">
        <v>935</v>
      </c>
      <c r="B1034" t="s">
        <v>954</v>
      </c>
      <c r="C1034" t="s">
        <v>425</v>
      </c>
      <c r="D1034" t="s">
        <v>425</v>
      </c>
    </row>
    <row r="1035" spans="1:4" hidden="1" x14ac:dyDescent="0.25">
      <c r="A1035" t="s">
        <v>935</v>
      </c>
      <c r="B1035" t="s">
        <v>820</v>
      </c>
      <c r="C1035" t="s">
        <v>425</v>
      </c>
      <c r="D1035" t="s">
        <v>425</v>
      </c>
    </row>
    <row r="1036" spans="1:4" hidden="1" x14ac:dyDescent="0.25">
      <c r="A1036" t="s">
        <v>935</v>
      </c>
      <c r="B1036" t="s">
        <v>955</v>
      </c>
      <c r="C1036" t="s">
        <v>425</v>
      </c>
      <c r="D1036" t="s">
        <v>425</v>
      </c>
    </row>
    <row r="1037" spans="1:4" hidden="1" x14ac:dyDescent="0.25">
      <c r="A1037" t="s">
        <v>935</v>
      </c>
      <c r="B1037" t="s">
        <v>954</v>
      </c>
      <c r="C1037" t="s">
        <v>425</v>
      </c>
      <c r="D1037" t="s">
        <v>425</v>
      </c>
    </row>
    <row r="1038" spans="1:4" hidden="1" x14ac:dyDescent="0.25">
      <c r="A1038" t="s">
        <v>935</v>
      </c>
      <c r="B1038" t="s">
        <v>820</v>
      </c>
      <c r="C1038" t="s">
        <v>425</v>
      </c>
      <c r="D1038" t="s">
        <v>425</v>
      </c>
    </row>
    <row r="1039" spans="1:4" hidden="1" x14ac:dyDescent="0.25">
      <c r="A1039" t="s">
        <v>935</v>
      </c>
      <c r="B1039" t="s">
        <v>955</v>
      </c>
      <c r="C1039" t="s">
        <v>425</v>
      </c>
      <c r="D1039" t="s">
        <v>425</v>
      </c>
    </row>
    <row r="1040" spans="1:4" hidden="1" x14ac:dyDescent="0.25">
      <c r="A1040" t="s">
        <v>935</v>
      </c>
      <c r="B1040" t="s">
        <v>956</v>
      </c>
      <c r="C1040" t="s">
        <v>425</v>
      </c>
      <c r="D1040" t="s">
        <v>425</v>
      </c>
    </row>
    <row r="1041" spans="1:4" hidden="1" x14ac:dyDescent="0.25">
      <c r="A1041" t="s">
        <v>935</v>
      </c>
      <c r="B1041" t="s">
        <v>957</v>
      </c>
      <c r="C1041" t="s">
        <v>425</v>
      </c>
      <c r="D1041" t="s">
        <v>425</v>
      </c>
    </row>
    <row r="1042" spans="1:4" hidden="1" x14ac:dyDescent="0.25">
      <c r="A1042" t="s">
        <v>935</v>
      </c>
      <c r="B1042" t="s">
        <v>958</v>
      </c>
      <c r="C1042" t="s">
        <v>425</v>
      </c>
      <c r="D1042" t="s">
        <v>425</v>
      </c>
    </row>
    <row r="1043" spans="1:4" hidden="1" x14ac:dyDescent="0.25">
      <c r="A1043" t="s">
        <v>935</v>
      </c>
      <c r="B1043" t="s">
        <v>959</v>
      </c>
      <c r="C1043" t="s">
        <v>425</v>
      </c>
      <c r="D1043" t="s">
        <v>425</v>
      </c>
    </row>
    <row r="1044" spans="1:4" hidden="1" x14ac:dyDescent="0.25">
      <c r="A1044" t="s">
        <v>935</v>
      </c>
      <c r="B1044" t="s">
        <v>959</v>
      </c>
      <c r="C1044" t="s">
        <v>425</v>
      </c>
      <c r="D1044" t="s">
        <v>425</v>
      </c>
    </row>
    <row r="1045" spans="1:4" hidden="1" x14ac:dyDescent="0.25">
      <c r="A1045" t="s">
        <v>935</v>
      </c>
      <c r="B1045" t="s">
        <v>959</v>
      </c>
      <c r="C1045" t="s">
        <v>425</v>
      </c>
      <c r="D1045" t="s">
        <v>425</v>
      </c>
    </row>
    <row r="1046" spans="1:4" hidden="1" x14ac:dyDescent="0.25">
      <c r="A1046" t="s">
        <v>935</v>
      </c>
      <c r="B1046" t="s">
        <v>959</v>
      </c>
      <c r="C1046" t="s">
        <v>425</v>
      </c>
      <c r="D1046" t="s">
        <v>425</v>
      </c>
    </row>
    <row r="1047" spans="1:4" hidden="1" x14ac:dyDescent="0.25">
      <c r="A1047" t="s">
        <v>935</v>
      </c>
      <c r="B1047" t="s">
        <v>960</v>
      </c>
      <c r="C1047" t="s">
        <v>425</v>
      </c>
      <c r="D1047" t="s">
        <v>425</v>
      </c>
    </row>
    <row r="1048" spans="1:4" hidden="1" x14ac:dyDescent="0.25">
      <c r="A1048" t="s">
        <v>935</v>
      </c>
      <c r="B1048" t="s">
        <v>961</v>
      </c>
      <c r="C1048" t="s">
        <v>425</v>
      </c>
      <c r="D1048" t="s">
        <v>425</v>
      </c>
    </row>
    <row r="1049" spans="1:4" hidden="1" x14ac:dyDescent="0.25">
      <c r="A1049" t="s">
        <v>935</v>
      </c>
      <c r="B1049" t="s">
        <v>962</v>
      </c>
      <c r="C1049" t="s">
        <v>425</v>
      </c>
      <c r="D1049" t="s">
        <v>425</v>
      </c>
    </row>
    <row r="1050" spans="1:4" hidden="1" x14ac:dyDescent="0.25">
      <c r="A1050" t="s">
        <v>935</v>
      </c>
      <c r="B1050" t="s">
        <v>963</v>
      </c>
      <c r="C1050" t="s">
        <v>425</v>
      </c>
      <c r="D1050" t="s">
        <v>425</v>
      </c>
    </row>
    <row r="1051" spans="1:4" hidden="1" x14ac:dyDescent="0.25">
      <c r="A1051" t="s">
        <v>935</v>
      </c>
      <c r="B1051" t="s">
        <v>964</v>
      </c>
      <c r="C1051" t="s">
        <v>425</v>
      </c>
      <c r="D1051" t="s">
        <v>425</v>
      </c>
    </row>
    <row r="1052" spans="1:4" hidden="1" x14ac:dyDescent="0.25">
      <c r="A1052" t="s">
        <v>935</v>
      </c>
      <c r="B1052" t="s">
        <v>965</v>
      </c>
      <c r="C1052" t="s">
        <v>425</v>
      </c>
      <c r="D1052" t="s">
        <v>425</v>
      </c>
    </row>
    <row r="1053" spans="1:4" hidden="1" x14ac:dyDescent="0.25">
      <c r="A1053" t="s">
        <v>935</v>
      </c>
      <c r="B1053" t="s">
        <v>966</v>
      </c>
      <c r="C1053" t="s">
        <v>425</v>
      </c>
      <c r="D1053" t="s">
        <v>425</v>
      </c>
    </row>
    <row r="1054" spans="1:4" hidden="1" x14ac:dyDescent="0.25">
      <c r="A1054" t="s">
        <v>935</v>
      </c>
      <c r="B1054" t="s">
        <v>654</v>
      </c>
      <c r="C1054" t="s">
        <v>425</v>
      </c>
      <c r="D1054" t="s">
        <v>425</v>
      </c>
    </row>
    <row r="1055" spans="1:4" hidden="1" x14ac:dyDescent="0.25">
      <c r="A1055" t="s">
        <v>935</v>
      </c>
      <c r="B1055" t="s">
        <v>939</v>
      </c>
      <c r="C1055" t="s">
        <v>425</v>
      </c>
      <c r="D1055" t="s">
        <v>425</v>
      </c>
    </row>
    <row r="1056" spans="1:4" hidden="1" x14ac:dyDescent="0.25">
      <c r="A1056" t="s">
        <v>935</v>
      </c>
      <c r="B1056" t="s">
        <v>959</v>
      </c>
      <c r="C1056" t="s">
        <v>425</v>
      </c>
      <c r="D1056" t="s">
        <v>425</v>
      </c>
    </row>
    <row r="1057" spans="1:4" hidden="1" x14ac:dyDescent="0.25">
      <c r="A1057" t="s">
        <v>935</v>
      </c>
      <c r="B1057" t="s">
        <v>959</v>
      </c>
      <c r="C1057" t="s">
        <v>425</v>
      </c>
      <c r="D1057" t="s">
        <v>425</v>
      </c>
    </row>
    <row r="1058" spans="1:4" hidden="1" x14ac:dyDescent="0.25">
      <c r="A1058" t="s">
        <v>935</v>
      </c>
      <c r="B1058" t="s">
        <v>959</v>
      </c>
      <c r="C1058" t="s">
        <v>425</v>
      </c>
      <c r="D1058" t="s">
        <v>425</v>
      </c>
    </row>
    <row r="1059" spans="1:4" hidden="1" x14ac:dyDescent="0.25">
      <c r="A1059" t="s">
        <v>935</v>
      </c>
      <c r="B1059" t="s">
        <v>450</v>
      </c>
      <c r="C1059" t="s">
        <v>425</v>
      </c>
      <c r="D1059" t="s">
        <v>425</v>
      </c>
    </row>
    <row r="1060" spans="1:4" hidden="1" x14ac:dyDescent="0.25">
      <c r="A1060" t="s">
        <v>935</v>
      </c>
      <c r="B1060" t="s">
        <v>424</v>
      </c>
      <c r="C1060" t="s">
        <v>425</v>
      </c>
      <c r="D1060" t="s">
        <v>425</v>
      </c>
    </row>
    <row r="1061" spans="1:4" hidden="1" x14ac:dyDescent="0.25">
      <c r="A1061" t="s">
        <v>935</v>
      </c>
      <c r="B1061" t="s">
        <v>654</v>
      </c>
      <c r="C1061" t="s">
        <v>425</v>
      </c>
      <c r="D1061" t="s">
        <v>425</v>
      </c>
    </row>
    <row r="1062" spans="1:4" hidden="1" x14ac:dyDescent="0.25">
      <c r="A1062" t="s">
        <v>935</v>
      </c>
      <c r="B1062" t="s">
        <v>939</v>
      </c>
      <c r="C1062" t="s">
        <v>425</v>
      </c>
      <c r="D1062" t="s">
        <v>425</v>
      </c>
    </row>
    <row r="1063" spans="1:4" hidden="1" x14ac:dyDescent="0.25">
      <c r="A1063" t="s">
        <v>935</v>
      </c>
      <c r="B1063" t="s">
        <v>951</v>
      </c>
      <c r="C1063" t="s">
        <v>425</v>
      </c>
      <c r="D1063" t="s">
        <v>425</v>
      </c>
    </row>
    <row r="1064" spans="1:4" hidden="1" x14ac:dyDescent="0.25">
      <c r="A1064" t="s">
        <v>935</v>
      </c>
      <c r="B1064" t="s">
        <v>951</v>
      </c>
      <c r="C1064" t="s">
        <v>425</v>
      </c>
      <c r="D1064" t="s">
        <v>425</v>
      </c>
    </row>
    <row r="1065" spans="1:4" hidden="1" x14ac:dyDescent="0.25">
      <c r="A1065" t="s">
        <v>935</v>
      </c>
      <c r="B1065" t="s">
        <v>654</v>
      </c>
      <c r="C1065" t="s">
        <v>425</v>
      </c>
      <c r="D1065" t="s">
        <v>425</v>
      </c>
    </row>
    <row r="1066" spans="1:4" hidden="1" x14ac:dyDescent="0.25">
      <c r="A1066" t="s">
        <v>935</v>
      </c>
      <c r="B1066" t="s">
        <v>951</v>
      </c>
      <c r="C1066" t="s">
        <v>425</v>
      </c>
      <c r="D1066" t="s">
        <v>425</v>
      </c>
    </row>
    <row r="1067" spans="1:4" hidden="1" x14ac:dyDescent="0.25">
      <c r="A1067" t="s">
        <v>935</v>
      </c>
      <c r="B1067" t="s">
        <v>654</v>
      </c>
      <c r="C1067" t="s">
        <v>425</v>
      </c>
      <c r="D1067" t="s">
        <v>425</v>
      </c>
    </row>
    <row r="1068" spans="1:4" hidden="1" x14ac:dyDescent="0.25">
      <c r="A1068" t="s">
        <v>935</v>
      </c>
      <c r="B1068" t="s">
        <v>951</v>
      </c>
      <c r="C1068" t="s">
        <v>425</v>
      </c>
      <c r="D1068" t="s">
        <v>425</v>
      </c>
    </row>
    <row r="1069" spans="1:4" hidden="1" x14ac:dyDescent="0.25">
      <c r="A1069" t="s">
        <v>935</v>
      </c>
      <c r="B1069" t="s">
        <v>654</v>
      </c>
      <c r="C1069" t="s">
        <v>425</v>
      </c>
      <c r="D1069" t="s">
        <v>425</v>
      </c>
    </row>
    <row r="1070" spans="1:4" hidden="1" x14ac:dyDescent="0.25">
      <c r="A1070" t="s">
        <v>935</v>
      </c>
      <c r="B1070" t="s">
        <v>939</v>
      </c>
      <c r="C1070" t="s">
        <v>425</v>
      </c>
      <c r="D1070" t="s">
        <v>425</v>
      </c>
    </row>
    <row r="1071" spans="1:4" hidden="1" x14ac:dyDescent="0.25">
      <c r="A1071" t="s">
        <v>935</v>
      </c>
      <c r="B1071" t="s">
        <v>951</v>
      </c>
      <c r="C1071" t="s">
        <v>425</v>
      </c>
      <c r="D1071" t="s">
        <v>425</v>
      </c>
    </row>
    <row r="1072" spans="1:4" hidden="1" x14ac:dyDescent="0.25">
      <c r="A1072" t="s">
        <v>935</v>
      </c>
      <c r="B1072" t="s">
        <v>654</v>
      </c>
      <c r="C1072" t="s">
        <v>425</v>
      </c>
      <c r="D1072" t="s">
        <v>425</v>
      </c>
    </row>
    <row r="1073" spans="1:4" hidden="1" x14ac:dyDescent="0.25">
      <c r="A1073" t="s">
        <v>935</v>
      </c>
      <c r="B1073" t="s">
        <v>939</v>
      </c>
      <c r="C1073" t="s">
        <v>425</v>
      </c>
      <c r="D1073" t="s">
        <v>425</v>
      </c>
    </row>
    <row r="1074" spans="1:4" hidden="1" x14ac:dyDescent="0.25">
      <c r="A1074" t="s">
        <v>935</v>
      </c>
      <c r="B1074" t="s">
        <v>967</v>
      </c>
      <c r="C1074" t="s">
        <v>425</v>
      </c>
      <c r="D1074" t="s">
        <v>425</v>
      </c>
    </row>
    <row r="1075" spans="1:4" hidden="1" x14ac:dyDescent="0.25">
      <c r="A1075" t="s">
        <v>935</v>
      </c>
      <c r="B1075" t="s">
        <v>968</v>
      </c>
      <c r="C1075" t="s">
        <v>425</v>
      </c>
      <c r="D1075" t="s">
        <v>425</v>
      </c>
    </row>
    <row r="1076" spans="1:4" hidden="1" x14ac:dyDescent="0.25">
      <c r="A1076" t="s">
        <v>935</v>
      </c>
      <c r="B1076" t="s">
        <v>969</v>
      </c>
      <c r="C1076" t="s">
        <v>425</v>
      </c>
      <c r="D1076" t="s">
        <v>425</v>
      </c>
    </row>
    <row r="1077" spans="1:4" hidden="1" x14ac:dyDescent="0.25">
      <c r="A1077" t="s">
        <v>935</v>
      </c>
      <c r="B1077" t="s">
        <v>962</v>
      </c>
      <c r="C1077" t="s">
        <v>425</v>
      </c>
      <c r="D1077" t="s">
        <v>425</v>
      </c>
    </row>
    <row r="1078" spans="1:4" hidden="1" x14ac:dyDescent="0.25">
      <c r="A1078" t="s">
        <v>935</v>
      </c>
      <c r="B1078" t="s">
        <v>970</v>
      </c>
      <c r="C1078" t="s">
        <v>425</v>
      </c>
      <c r="D1078" t="s">
        <v>425</v>
      </c>
    </row>
    <row r="1079" spans="1:4" hidden="1" x14ac:dyDescent="0.25">
      <c r="A1079" t="s">
        <v>935</v>
      </c>
      <c r="B1079" t="s">
        <v>971</v>
      </c>
      <c r="C1079" t="s">
        <v>425</v>
      </c>
      <c r="D1079" t="s">
        <v>425</v>
      </c>
    </row>
    <row r="1080" spans="1:4" hidden="1" x14ac:dyDescent="0.25">
      <c r="A1080" t="s">
        <v>935</v>
      </c>
      <c r="B1080" t="s">
        <v>972</v>
      </c>
      <c r="C1080" t="s">
        <v>425</v>
      </c>
      <c r="D1080" t="s">
        <v>425</v>
      </c>
    </row>
    <row r="1081" spans="1:4" hidden="1" x14ac:dyDescent="0.25">
      <c r="A1081" t="s">
        <v>935</v>
      </c>
      <c r="B1081" t="s">
        <v>654</v>
      </c>
      <c r="C1081" t="s">
        <v>425</v>
      </c>
      <c r="D1081" t="s">
        <v>425</v>
      </c>
    </row>
    <row r="1082" spans="1:4" hidden="1" x14ac:dyDescent="0.25">
      <c r="A1082" t="s">
        <v>935</v>
      </c>
      <c r="B1082" t="s">
        <v>939</v>
      </c>
      <c r="C1082" t="s">
        <v>425</v>
      </c>
      <c r="D1082" t="s">
        <v>425</v>
      </c>
    </row>
    <row r="1083" spans="1:4" hidden="1" x14ac:dyDescent="0.25">
      <c r="A1083" t="s">
        <v>935</v>
      </c>
      <c r="B1083" t="s">
        <v>427</v>
      </c>
      <c r="C1083" t="s">
        <v>425</v>
      </c>
      <c r="D1083" t="s">
        <v>425</v>
      </c>
    </row>
    <row r="1084" spans="1:4" hidden="1" x14ac:dyDescent="0.25">
      <c r="A1084" t="s">
        <v>973</v>
      </c>
      <c r="B1084" t="s">
        <v>974</v>
      </c>
      <c r="C1084" t="s">
        <v>425</v>
      </c>
      <c r="D1084" t="s">
        <v>425</v>
      </c>
    </row>
    <row r="1085" spans="1:4" hidden="1" x14ac:dyDescent="0.25">
      <c r="A1085" t="s">
        <v>973</v>
      </c>
      <c r="B1085" t="s">
        <v>975</v>
      </c>
      <c r="C1085" t="s">
        <v>425</v>
      </c>
      <c r="D1085" t="s">
        <v>425</v>
      </c>
    </row>
    <row r="1086" spans="1:4" hidden="1" x14ac:dyDescent="0.25">
      <c r="A1086" t="s">
        <v>973</v>
      </c>
      <c r="B1086" t="s">
        <v>976</v>
      </c>
      <c r="C1086" t="s">
        <v>425</v>
      </c>
      <c r="D1086" t="s">
        <v>425</v>
      </c>
    </row>
    <row r="1087" spans="1:4" hidden="1" x14ac:dyDescent="0.25">
      <c r="A1087" t="s">
        <v>973</v>
      </c>
      <c r="B1087" t="s">
        <v>445</v>
      </c>
      <c r="C1087" t="s">
        <v>425</v>
      </c>
      <c r="D1087" t="s">
        <v>425</v>
      </c>
    </row>
    <row r="1088" spans="1:4" hidden="1" x14ac:dyDescent="0.25">
      <c r="A1088" t="s">
        <v>973</v>
      </c>
      <c r="B1088" t="s">
        <v>977</v>
      </c>
      <c r="C1088" t="s">
        <v>425</v>
      </c>
      <c r="D1088" t="s">
        <v>425</v>
      </c>
    </row>
    <row r="1089" spans="1:4" hidden="1" x14ac:dyDescent="0.25">
      <c r="A1089" t="s">
        <v>973</v>
      </c>
      <c r="B1089" t="s">
        <v>978</v>
      </c>
      <c r="C1089" t="s">
        <v>425</v>
      </c>
      <c r="D1089" t="s">
        <v>425</v>
      </c>
    </row>
    <row r="1090" spans="1:4" hidden="1" x14ac:dyDescent="0.25">
      <c r="A1090" t="s">
        <v>973</v>
      </c>
      <c r="B1090" t="s">
        <v>979</v>
      </c>
      <c r="C1090" t="s">
        <v>425</v>
      </c>
      <c r="D1090" t="s">
        <v>425</v>
      </c>
    </row>
    <row r="1091" spans="1:4" hidden="1" x14ac:dyDescent="0.25">
      <c r="A1091" t="s">
        <v>973</v>
      </c>
      <c r="B1091" t="s">
        <v>980</v>
      </c>
      <c r="C1091" t="s">
        <v>425</v>
      </c>
      <c r="D1091" t="s">
        <v>425</v>
      </c>
    </row>
    <row r="1092" spans="1:4" hidden="1" x14ac:dyDescent="0.25">
      <c r="A1092" t="s">
        <v>973</v>
      </c>
      <c r="B1092" t="s">
        <v>981</v>
      </c>
      <c r="C1092" t="s">
        <v>425</v>
      </c>
      <c r="D1092" t="s">
        <v>425</v>
      </c>
    </row>
    <row r="1093" spans="1:4" hidden="1" x14ac:dyDescent="0.25">
      <c r="A1093" t="s">
        <v>973</v>
      </c>
      <c r="B1093" t="s">
        <v>982</v>
      </c>
      <c r="C1093" t="s">
        <v>425</v>
      </c>
      <c r="D1093" t="s">
        <v>425</v>
      </c>
    </row>
    <row r="1094" spans="1:4" hidden="1" x14ac:dyDescent="0.25">
      <c r="A1094" t="s">
        <v>973</v>
      </c>
      <c r="B1094" t="s">
        <v>983</v>
      </c>
      <c r="C1094" t="s">
        <v>425</v>
      </c>
      <c r="D1094" t="s">
        <v>425</v>
      </c>
    </row>
    <row r="1095" spans="1:4" hidden="1" x14ac:dyDescent="0.25">
      <c r="A1095" t="s">
        <v>973</v>
      </c>
      <c r="B1095" t="s">
        <v>984</v>
      </c>
      <c r="C1095" t="s">
        <v>425</v>
      </c>
      <c r="D1095" t="s">
        <v>425</v>
      </c>
    </row>
    <row r="1096" spans="1:4" hidden="1" x14ac:dyDescent="0.25">
      <c r="A1096" t="s">
        <v>973</v>
      </c>
      <c r="B1096" t="s">
        <v>985</v>
      </c>
      <c r="C1096" t="s">
        <v>425</v>
      </c>
      <c r="D1096" t="s">
        <v>425</v>
      </c>
    </row>
    <row r="1097" spans="1:4" hidden="1" x14ac:dyDescent="0.25">
      <c r="A1097" t="s">
        <v>973</v>
      </c>
      <c r="B1097" t="s">
        <v>986</v>
      </c>
      <c r="C1097" t="s">
        <v>425</v>
      </c>
      <c r="D1097" t="s">
        <v>425</v>
      </c>
    </row>
    <row r="1098" spans="1:4" hidden="1" x14ac:dyDescent="0.25">
      <c r="A1098" t="s">
        <v>973</v>
      </c>
      <c r="B1098" t="s">
        <v>955</v>
      </c>
      <c r="C1098" t="s">
        <v>425</v>
      </c>
      <c r="D1098" t="s">
        <v>425</v>
      </c>
    </row>
    <row r="1099" spans="1:4" hidden="1" x14ac:dyDescent="0.25">
      <c r="A1099" t="s">
        <v>973</v>
      </c>
      <c r="B1099" t="s">
        <v>987</v>
      </c>
      <c r="C1099" t="s">
        <v>425</v>
      </c>
      <c r="D1099" t="s">
        <v>425</v>
      </c>
    </row>
    <row r="1100" spans="1:4" hidden="1" x14ac:dyDescent="0.25">
      <c r="A1100" t="s">
        <v>973</v>
      </c>
      <c r="B1100" t="s">
        <v>988</v>
      </c>
      <c r="C1100" t="s">
        <v>425</v>
      </c>
      <c r="D1100" t="s">
        <v>425</v>
      </c>
    </row>
    <row r="1101" spans="1:4" hidden="1" x14ac:dyDescent="0.25">
      <c r="A1101" t="s">
        <v>973</v>
      </c>
      <c r="B1101" t="s">
        <v>989</v>
      </c>
      <c r="C1101" t="s">
        <v>425</v>
      </c>
      <c r="D1101" t="s">
        <v>425</v>
      </c>
    </row>
    <row r="1102" spans="1:4" hidden="1" x14ac:dyDescent="0.25">
      <c r="A1102" t="s">
        <v>973</v>
      </c>
      <c r="B1102" t="s">
        <v>990</v>
      </c>
      <c r="C1102" t="s">
        <v>425</v>
      </c>
      <c r="D1102" t="s">
        <v>425</v>
      </c>
    </row>
    <row r="1103" spans="1:4" hidden="1" x14ac:dyDescent="0.25">
      <c r="A1103" t="s">
        <v>973</v>
      </c>
      <c r="B1103" t="s">
        <v>991</v>
      </c>
      <c r="C1103" t="s">
        <v>425</v>
      </c>
      <c r="D1103" t="s">
        <v>425</v>
      </c>
    </row>
    <row r="1104" spans="1:4" hidden="1" x14ac:dyDescent="0.25">
      <c r="A1104" t="s">
        <v>973</v>
      </c>
      <c r="B1104" t="s">
        <v>992</v>
      </c>
      <c r="C1104" t="s">
        <v>425</v>
      </c>
      <c r="D1104" t="s">
        <v>425</v>
      </c>
    </row>
    <row r="1105" spans="1:4" hidden="1" x14ac:dyDescent="0.25">
      <c r="A1105" t="s">
        <v>973</v>
      </c>
      <c r="B1105" t="s">
        <v>993</v>
      </c>
      <c r="C1105" t="s">
        <v>425</v>
      </c>
      <c r="D1105" t="s">
        <v>425</v>
      </c>
    </row>
    <row r="1106" spans="1:4" hidden="1" x14ac:dyDescent="0.25">
      <c r="A1106" t="s">
        <v>973</v>
      </c>
      <c r="B1106" t="s">
        <v>747</v>
      </c>
      <c r="C1106" t="s">
        <v>425</v>
      </c>
      <c r="D1106" t="s">
        <v>425</v>
      </c>
    </row>
    <row r="1107" spans="1:4" hidden="1" x14ac:dyDescent="0.25">
      <c r="A1107" t="s">
        <v>973</v>
      </c>
      <c r="B1107" t="s">
        <v>747</v>
      </c>
      <c r="C1107" t="s">
        <v>425</v>
      </c>
      <c r="D1107" t="s">
        <v>425</v>
      </c>
    </row>
    <row r="1108" spans="1:4" hidden="1" x14ac:dyDescent="0.25">
      <c r="A1108" t="s">
        <v>973</v>
      </c>
      <c r="B1108" t="s">
        <v>445</v>
      </c>
      <c r="C1108" t="s">
        <v>425</v>
      </c>
      <c r="D1108" t="s">
        <v>425</v>
      </c>
    </row>
    <row r="1109" spans="1:4" hidden="1" x14ac:dyDescent="0.25">
      <c r="A1109" t="s">
        <v>973</v>
      </c>
      <c r="B1109" t="s">
        <v>446</v>
      </c>
      <c r="C1109" t="s">
        <v>425</v>
      </c>
      <c r="D1109" t="s">
        <v>425</v>
      </c>
    </row>
    <row r="1110" spans="1:4" hidden="1" x14ac:dyDescent="0.25">
      <c r="A1110" t="s">
        <v>973</v>
      </c>
      <c r="B1110" t="s">
        <v>994</v>
      </c>
      <c r="C1110" t="s">
        <v>425</v>
      </c>
      <c r="D1110" t="s">
        <v>425</v>
      </c>
    </row>
    <row r="1111" spans="1:4" hidden="1" x14ac:dyDescent="0.25">
      <c r="A1111" t="s">
        <v>973</v>
      </c>
      <c r="B1111" t="s">
        <v>995</v>
      </c>
      <c r="C1111" t="s">
        <v>425</v>
      </c>
      <c r="D1111" t="s">
        <v>425</v>
      </c>
    </row>
    <row r="1112" spans="1:4" hidden="1" x14ac:dyDescent="0.25">
      <c r="A1112" t="s">
        <v>973</v>
      </c>
      <c r="B1112" t="s">
        <v>996</v>
      </c>
      <c r="C1112" t="s">
        <v>425</v>
      </c>
      <c r="D1112" t="s">
        <v>425</v>
      </c>
    </row>
    <row r="1113" spans="1:4" hidden="1" x14ac:dyDescent="0.25">
      <c r="A1113" t="s">
        <v>973</v>
      </c>
      <c r="B1113" t="s">
        <v>997</v>
      </c>
      <c r="C1113" t="s">
        <v>425</v>
      </c>
      <c r="D1113" t="s">
        <v>425</v>
      </c>
    </row>
    <row r="1114" spans="1:4" hidden="1" x14ac:dyDescent="0.25">
      <c r="A1114" t="s">
        <v>973</v>
      </c>
      <c r="B1114" t="s">
        <v>998</v>
      </c>
      <c r="C1114" t="s">
        <v>425</v>
      </c>
      <c r="D1114" t="s">
        <v>425</v>
      </c>
    </row>
    <row r="1115" spans="1:4" hidden="1" x14ac:dyDescent="0.25">
      <c r="A1115" t="s">
        <v>973</v>
      </c>
      <c r="B1115" t="s">
        <v>999</v>
      </c>
      <c r="C1115" t="s">
        <v>425</v>
      </c>
      <c r="D1115" t="s">
        <v>425</v>
      </c>
    </row>
    <row r="1116" spans="1:4" hidden="1" x14ac:dyDescent="0.25">
      <c r="A1116" t="s">
        <v>973</v>
      </c>
      <c r="B1116" t="s">
        <v>1000</v>
      </c>
      <c r="C1116" t="s">
        <v>425</v>
      </c>
      <c r="D1116" t="s">
        <v>425</v>
      </c>
    </row>
    <row r="1117" spans="1:4" hidden="1" x14ac:dyDescent="0.25">
      <c r="A1117" t="s">
        <v>973</v>
      </c>
      <c r="B1117" t="s">
        <v>1001</v>
      </c>
      <c r="C1117" t="s">
        <v>425</v>
      </c>
      <c r="D1117" t="s">
        <v>425</v>
      </c>
    </row>
    <row r="1118" spans="1:4" hidden="1" x14ac:dyDescent="0.25">
      <c r="A1118" t="s">
        <v>973</v>
      </c>
      <c r="B1118" t="s">
        <v>1002</v>
      </c>
      <c r="C1118" t="s">
        <v>425</v>
      </c>
      <c r="D1118" t="s">
        <v>425</v>
      </c>
    </row>
    <row r="1119" spans="1:4" hidden="1" x14ac:dyDescent="0.25">
      <c r="A1119" t="s">
        <v>973</v>
      </c>
      <c r="B1119" t="s">
        <v>1003</v>
      </c>
      <c r="C1119" t="s">
        <v>425</v>
      </c>
      <c r="D1119" t="s">
        <v>425</v>
      </c>
    </row>
    <row r="1120" spans="1:4" hidden="1" x14ac:dyDescent="0.25">
      <c r="A1120" t="s">
        <v>973</v>
      </c>
      <c r="B1120" t="s">
        <v>1004</v>
      </c>
      <c r="C1120" t="s">
        <v>425</v>
      </c>
      <c r="D1120" t="s">
        <v>425</v>
      </c>
    </row>
    <row r="1121" spans="1:4" x14ac:dyDescent="0.25">
      <c r="A1121" t="s">
        <v>417</v>
      </c>
      <c r="B1121" t="s">
        <v>418</v>
      </c>
      <c r="C1121">
        <v>250</v>
      </c>
      <c r="D1121" t="s">
        <v>425</v>
      </c>
    </row>
    <row r="1122" spans="1:4" hidden="1" x14ac:dyDescent="0.25">
      <c r="A1122" t="s">
        <v>420</v>
      </c>
      <c r="B1122" t="s">
        <v>1005</v>
      </c>
      <c r="C1122" t="s">
        <v>425</v>
      </c>
      <c r="D1122" t="s">
        <v>425</v>
      </c>
    </row>
    <row r="1123" spans="1:4" hidden="1" x14ac:dyDescent="0.25">
      <c r="A1123" t="s">
        <v>420</v>
      </c>
      <c r="B1123" t="s">
        <v>1006</v>
      </c>
      <c r="C1123" t="s">
        <v>425</v>
      </c>
      <c r="D1123" t="s">
        <v>425</v>
      </c>
    </row>
    <row r="1124" spans="1:4" hidden="1" x14ac:dyDescent="0.25">
      <c r="A1124" t="s">
        <v>420</v>
      </c>
      <c r="B1124" t="s">
        <v>1007</v>
      </c>
      <c r="C1124" t="s">
        <v>425</v>
      </c>
      <c r="D1124" t="s">
        <v>425</v>
      </c>
    </row>
    <row r="1125" spans="1:4" x14ac:dyDescent="0.25">
      <c r="A1125" t="s">
        <v>420</v>
      </c>
      <c r="B1125" t="s">
        <v>421</v>
      </c>
      <c r="C1125">
        <v>68</v>
      </c>
      <c r="D1125" t="s">
        <v>425</v>
      </c>
    </row>
    <row r="1126" spans="1:4" hidden="1" x14ac:dyDescent="0.25">
      <c r="A1126" t="s">
        <v>420</v>
      </c>
      <c r="B1126" t="s">
        <v>1008</v>
      </c>
      <c r="C1126" t="s">
        <v>425</v>
      </c>
      <c r="D1126" t="s">
        <v>425</v>
      </c>
    </row>
    <row r="1127" spans="1:4" hidden="1" x14ac:dyDescent="0.25">
      <c r="A1127" t="s">
        <v>420</v>
      </c>
      <c r="B1127" t="s">
        <v>51</v>
      </c>
      <c r="C1127">
        <v>57</v>
      </c>
      <c r="D1127">
        <v>69</v>
      </c>
    </row>
    <row r="1128" spans="1:4" hidden="1" x14ac:dyDescent="0.25">
      <c r="A1128" t="s">
        <v>420</v>
      </c>
      <c r="B1128" t="s">
        <v>450</v>
      </c>
      <c r="C1128" t="s">
        <v>425</v>
      </c>
      <c r="D1128" t="s">
        <v>425</v>
      </c>
    </row>
    <row r="1129" spans="1:4" hidden="1" x14ac:dyDescent="0.25">
      <c r="A1129" t="s">
        <v>420</v>
      </c>
      <c r="B1129" t="s">
        <v>1009</v>
      </c>
      <c r="C1129" t="s">
        <v>425</v>
      </c>
      <c r="D1129" t="s">
        <v>425</v>
      </c>
    </row>
    <row r="1130" spans="1:4" hidden="1" x14ac:dyDescent="0.25">
      <c r="A1130" t="s">
        <v>420</v>
      </c>
      <c r="B1130" t="s">
        <v>53</v>
      </c>
      <c r="C1130">
        <v>150</v>
      </c>
      <c r="D1130">
        <v>118</v>
      </c>
    </row>
    <row r="1131" spans="1:4" hidden="1" x14ac:dyDescent="0.25">
      <c r="A1131" t="s">
        <v>420</v>
      </c>
      <c r="B1131" t="s">
        <v>424</v>
      </c>
      <c r="C1131" t="s">
        <v>425</v>
      </c>
      <c r="D1131" t="s">
        <v>425</v>
      </c>
    </row>
    <row r="1132" spans="1:4" hidden="1" x14ac:dyDescent="0.25">
      <c r="A1132" t="s">
        <v>420</v>
      </c>
      <c r="B1132" t="s">
        <v>426</v>
      </c>
      <c r="C1132" t="s">
        <v>425</v>
      </c>
      <c r="D1132" t="s">
        <v>425</v>
      </c>
    </row>
    <row r="1133" spans="1:4" hidden="1" x14ac:dyDescent="0.25">
      <c r="A1133" t="s">
        <v>420</v>
      </c>
      <c r="B1133" t="s">
        <v>427</v>
      </c>
      <c r="C1133" t="s">
        <v>425</v>
      </c>
      <c r="D1133" t="s">
        <v>425</v>
      </c>
    </row>
    <row r="1134" spans="1:4" hidden="1" x14ac:dyDescent="0.25">
      <c r="A1134" t="s">
        <v>1010</v>
      </c>
      <c r="B1134" t="s">
        <v>1011</v>
      </c>
      <c r="C1134" t="s">
        <v>425</v>
      </c>
      <c r="D1134" t="s">
        <v>425</v>
      </c>
    </row>
    <row r="1135" spans="1:4" hidden="1" x14ac:dyDescent="0.25">
      <c r="A1135" t="s">
        <v>1012</v>
      </c>
      <c r="B1135" t="s">
        <v>1013</v>
      </c>
      <c r="C1135" t="s">
        <v>425</v>
      </c>
      <c r="D1135" t="s">
        <v>425</v>
      </c>
    </row>
    <row r="1136" spans="1:4" hidden="1" x14ac:dyDescent="0.25">
      <c r="A1136" t="s">
        <v>1012</v>
      </c>
      <c r="B1136" t="s">
        <v>1014</v>
      </c>
      <c r="C1136" t="s">
        <v>425</v>
      </c>
      <c r="D1136" t="s">
        <v>425</v>
      </c>
    </row>
    <row r="1137" spans="1:4" hidden="1" x14ac:dyDescent="0.25">
      <c r="A1137" t="s">
        <v>423</v>
      </c>
      <c r="B1137" t="s">
        <v>1015</v>
      </c>
      <c r="C1137" t="s">
        <v>425</v>
      </c>
      <c r="D1137" t="s">
        <v>425</v>
      </c>
    </row>
    <row r="1138" spans="1:4" hidden="1" x14ac:dyDescent="0.25">
      <c r="A1138" t="s">
        <v>423</v>
      </c>
      <c r="B1138" t="s">
        <v>1016</v>
      </c>
      <c r="C1138" t="s">
        <v>425</v>
      </c>
      <c r="D1138" t="s">
        <v>425</v>
      </c>
    </row>
    <row r="1139" spans="1:4" hidden="1" x14ac:dyDescent="0.25">
      <c r="A1139" t="s">
        <v>423</v>
      </c>
      <c r="B1139" t="s">
        <v>1017</v>
      </c>
      <c r="C1139" t="s">
        <v>425</v>
      </c>
      <c r="D1139" t="s">
        <v>425</v>
      </c>
    </row>
    <row r="1140" spans="1:4" hidden="1" x14ac:dyDescent="0.25">
      <c r="A1140" t="s">
        <v>423</v>
      </c>
      <c r="B1140" t="s">
        <v>1018</v>
      </c>
      <c r="C1140" t="s">
        <v>425</v>
      </c>
      <c r="D1140" t="s">
        <v>425</v>
      </c>
    </row>
    <row r="1141" spans="1:4" hidden="1" x14ac:dyDescent="0.25">
      <c r="A1141" t="s">
        <v>423</v>
      </c>
      <c r="B1141" t="s">
        <v>1019</v>
      </c>
      <c r="C1141" t="s">
        <v>425</v>
      </c>
      <c r="D1141" t="s">
        <v>425</v>
      </c>
    </row>
    <row r="1142" spans="1:4" hidden="1" x14ac:dyDescent="0.25">
      <c r="A1142" t="s">
        <v>423</v>
      </c>
      <c r="B1142" t="s">
        <v>1020</v>
      </c>
      <c r="C1142" t="s">
        <v>425</v>
      </c>
      <c r="D1142" t="s">
        <v>425</v>
      </c>
    </row>
    <row r="1143" spans="1:4" hidden="1" x14ac:dyDescent="0.25">
      <c r="A1143" t="s">
        <v>423</v>
      </c>
      <c r="B1143" t="s">
        <v>1021</v>
      </c>
      <c r="C1143" t="s">
        <v>425</v>
      </c>
      <c r="D1143" t="s">
        <v>425</v>
      </c>
    </row>
    <row r="1144" spans="1:4" hidden="1" x14ac:dyDescent="0.25">
      <c r="A1144" t="s">
        <v>423</v>
      </c>
      <c r="B1144" t="s">
        <v>1022</v>
      </c>
      <c r="C1144" t="s">
        <v>425</v>
      </c>
      <c r="D1144" t="s">
        <v>425</v>
      </c>
    </row>
    <row r="1145" spans="1:4" hidden="1" x14ac:dyDescent="0.25">
      <c r="A1145" t="s">
        <v>423</v>
      </c>
      <c r="B1145" t="s">
        <v>1023</v>
      </c>
      <c r="C1145" t="s">
        <v>425</v>
      </c>
      <c r="D1145" t="s">
        <v>425</v>
      </c>
    </row>
    <row r="1146" spans="1:4" hidden="1" x14ac:dyDescent="0.25">
      <c r="A1146" t="s">
        <v>423</v>
      </c>
      <c r="B1146" t="s">
        <v>1024</v>
      </c>
      <c r="C1146" t="s">
        <v>425</v>
      </c>
      <c r="D1146" t="s">
        <v>425</v>
      </c>
    </row>
    <row r="1147" spans="1:4" hidden="1" x14ac:dyDescent="0.25">
      <c r="A1147" t="s">
        <v>423</v>
      </c>
      <c r="B1147" t="s">
        <v>1025</v>
      </c>
      <c r="C1147" t="s">
        <v>425</v>
      </c>
      <c r="D1147" t="s">
        <v>425</v>
      </c>
    </row>
    <row r="1148" spans="1:4" hidden="1" x14ac:dyDescent="0.25">
      <c r="A1148" t="s">
        <v>423</v>
      </c>
      <c r="B1148" t="s">
        <v>1026</v>
      </c>
      <c r="C1148" t="s">
        <v>425</v>
      </c>
      <c r="D1148" t="s">
        <v>425</v>
      </c>
    </row>
    <row r="1149" spans="1:4" hidden="1" x14ac:dyDescent="0.25">
      <c r="A1149" t="s">
        <v>423</v>
      </c>
      <c r="B1149" t="s">
        <v>1027</v>
      </c>
      <c r="C1149" t="s">
        <v>425</v>
      </c>
      <c r="D1149" t="s">
        <v>425</v>
      </c>
    </row>
    <row r="1150" spans="1:4" hidden="1" x14ac:dyDescent="0.25">
      <c r="A1150" t="s">
        <v>423</v>
      </c>
      <c r="B1150" t="s">
        <v>51</v>
      </c>
      <c r="C1150">
        <v>57</v>
      </c>
      <c r="D1150">
        <v>69</v>
      </c>
    </row>
    <row r="1151" spans="1:4" hidden="1" x14ac:dyDescent="0.25">
      <c r="A1151" t="s">
        <v>423</v>
      </c>
      <c r="B1151" t="s">
        <v>450</v>
      </c>
      <c r="C1151" t="s">
        <v>425</v>
      </c>
      <c r="D1151" t="s">
        <v>425</v>
      </c>
    </row>
    <row r="1152" spans="1:4" hidden="1" x14ac:dyDescent="0.25">
      <c r="A1152" t="s">
        <v>423</v>
      </c>
      <c r="B1152" t="s">
        <v>1028</v>
      </c>
      <c r="C1152" t="s">
        <v>425</v>
      </c>
      <c r="D1152" t="s">
        <v>425</v>
      </c>
    </row>
    <row r="1153" spans="1:4" hidden="1" x14ac:dyDescent="0.25">
      <c r="A1153" t="s">
        <v>423</v>
      </c>
      <c r="B1153" t="s">
        <v>1029</v>
      </c>
      <c r="C1153" t="s">
        <v>425</v>
      </c>
      <c r="D1153" t="s">
        <v>425</v>
      </c>
    </row>
    <row r="1154" spans="1:4" hidden="1" x14ac:dyDescent="0.25">
      <c r="A1154" t="s">
        <v>423</v>
      </c>
      <c r="B1154" t="s">
        <v>1030</v>
      </c>
      <c r="C1154" t="s">
        <v>425</v>
      </c>
      <c r="D1154" t="s">
        <v>425</v>
      </c>
    </row>
    <row r="1155" spans="1:4" x14ac:dyDescent="0.25">
      <c r="A1155" t="s">
        <v>423</v>
      </c>
      <c r="B1155" t="s">
        <v>421</v>
      </c>
      <c r="C1155">
        <v>68</v>
      </c>
      <c r="D1155" t="s">
        <v>425</v>
      </c>
    </row>
    <row r="1156" spans="1:4" hidden="1" x14ac:dyDescent="0.25">
      <c r="A1156" t="s">
        <v>423</v>
      </c>
      <c r="B1156" t="s">
        <v>53</v>
      </c>
      <c r="C1156">
        <v>150</v>
      </c>
      <c r="D1156">
        <v>118</v>
      </c>
    </row>
    <row r="1157" spans="1:4" hidden="1" x14ac:dyDescent="0.25">
      <c r="A1157" t="s">
        <v>423</v>
      </c>
      <c r="B1157" t="s">
        <v>424</v>
      </c>
      <c r="C1157" t="s">
        <v>425</v>
      </c>
      <c r="D1157" t="s">
        <v>425</v>
      </c>
    </row>
    <row r="1158" spans="1:4" hidden="1" x14ac:dyDescent="0.25">
      <c r="A1158" t="s">
        <v>423</v>
      </c>
      <c r="B1158" t="s">
        <v>426</v>
      </c>
      <c r="C1158" t="s">
        <v>425</v>
      </c>
      <c r="D1158" t="s">
        <v>425</v>
      </c>
    </row>
    <row r="1159" spans="1:4" hidden="1" x14ac:dyDescent="0.25">
      <c r="A1159" t="s">
        <v>423</v>
      </c>
      <c r="B1159" t="s">
        <v>427</v>
      </c>
      <c r="C1159" t="s">
        <v>425</v>
      </c>
      <c r="D1159" t="s">
        <v>425</v>
      </c>
    </row>
    <row r="1160" spans="1:4" hidden="1" x14ac:dyDescent="0.25">
      <c r="A1160" t="s">
        <v>1031</v>
      </c>
      <c r="B1160" t="s">
        <v>1032</v>
      </c>
      <c r="C1160" t="s">
        <v>425</v>
      </c>
      <c r="D1160" t="s">
        <v>425</v>
      </c>
    </row>
    <row r="1161" spans="1:4" hidden="1" x14ac:dyDescent="0.25">
      <c r="A1161" t="s">
        <v>1031</v>
      </c>
      <c r="B1161" t="s">
        <v>1033</v>
      </c>
      <c r="C1161" t="s">
        <v>425</v>
      </c>
      <c r="D1161" t="s">
        <v>425</v>
      </c>
    </row>
    <row r="1162" spans="1:4" hidden="1" x14ac:dyDescent="0.25">
      <c r="A1162" t="s">
        <v>1031</v>
      </c>
      <c r="B1162" t="s">
        <v>1034</v>
      </c>
      <c r="C1162" t="s">
        <v>425</v>
      </c>
      <c r="D1162" t="s">
        <v>425</v>
      </c>
    </row>
    <row r="1163" spans="1:4" hidden="1" x14ac:dyDescent="0.25">
      <c r="A1163" t="s">
        <v>1031</v>
      </c>
      <c r="B1163" t="s">
        <v>1035</v>
      </c>
      <c r="C1163" t="s">
        <v>425</v>
      </c>
      <c r="D1163" t="s">
        <v>425</v>
      </c>
    </row>
    <row r="1164" spans="1:4" hidden="1" x14ac:dyDescent="0.25">
      <c r="A1164" t="s">
        <v>1031</v>
      </c>
      <c r="B1164" t="s">
        <v>1036</v>
      </c>
      <c r="C1164" t="s">
        <v>425</v>
      </c>
      <c r="D1164" t="s">
        <v>425</v>
      </c>
    </row>
    <row r="1165" spans="1:4" hidden="1" x14ac:dyDescent="0.25">
      <c r="A1165" t="s">
        <v>1031</v>
      </c>
      <c r="B1165" t="s">
        <v>1037</v>
      </c>
      <c r="C1165" t="s">
        <v>425</v>
      </c>
      <c r="D1165" t="s">
        <v>425</v>
      </c>
    </row>
    <row r="1166" spans="1:4" hidden="1" x14ac:dyDescent="0.25">
      <c r="A1166" t="s">
        <v>1031</v>
      </c>
      <c r="B1166" t="s">
        <v>1038</v>
      </c>
      <c r="C1166" t="s">
        <v>425</v>
      </c>
      <c r="D1166" t="s">
        <v>425</v>
      </c>
    </row>
    <row r="1167" spans="1:4" hidden="1" x14ac:dyDescent="0.25">
      <c r="A1167" t="s">
        <v>1031</v>
      </c>
      <c r="B1167" t="s">
        <v>1039</v>
      </c>
      <c r="C1167" t="s">
        <v>425</v>
      </c>
      <c r="D1167" t="s">
        <v>425</v>
      </c>
    </row>
    <row r="1168" spans="1:4" hidden="1" x14ac:dyDescent="0.25">
      <c r="A1168" t="s">
        <v>1031</v>
      </c>
      <c r="B1168" t="s">
        <v>1040</v>
      </c>
      <c r="C1168" t="s">
        <v>425</v>
      </c>
      <c r="D1168" t="s">
        <v>425</v>
      </c>
    </row>
    <row r="1169" spans="1:4" hidden="1" x14ac:dyDescent="0.25">
      <c r="A1169" t="s">
        <v>1031</v>
      </c>
      <c r="B1169" t="s">
        <v>1041</v>
      </c>
      <c r="C1169" t="s">
        <v>425</v>
      </c>
      <c r="D1169" t="s">
        <v>425</v>
      </c>
    </row>
    <row r="1170" spans="1:4" hidden="1" x14ac:dyDescent="0.25">
      <c r="A1170" t="s">
        <v>1031</v>
      </c>
      <c r="B1170" t="s">
        <v>1042</v>
      </c>
      <c r="C1170" t="s">
        <v>425</v>
      </c>
      <c r="D1170" t="s">
        <v>425</v>
      </c>
    </row>
    <row r="1171" spans="1:4" hidden="1" x14ac:dyDescent="0.25">
      <c r="A1171" t="s">
        <v>1031</v>
      </c>
      <c r="B1171" t="s">
        <v>1043</v>
      </c>
      <c r="C1171" t="s">
        <v>425</v>
      </c>
      <c r="D1171" t="s">
        <v>425</v>
      </c>
    </row>
    <row r="1172" spans="1:4" hidden="1" x14ac:dyDescent="0.25">
      <c r="A1172" t="s">
        <v>1031</v>
      </c>
      <c r="B1172" t="s">
        <v>1044</v>
      </c>
      <c r="C1172" t="s">
        <v>425</v>
      </c>
      <c r="D1172" t="s">
        <v>425</v>
      </c>
    </row>
    <row r="1173" spans="1:4" hidden="1" x14ac:dyDescent="0.25">
      <c r="A1173" t="s">
        <v>1031</v>
      </c>
      <c r="B1173" t="s">
        <v>1045</v>
      </c>
      <c r="C1173" t="s">
        <v>425</v>
      </c>
      <c r="D1173" t="s">
        <v>425</v>
      </c>
    </row>
    <row r="1174" spans="1:4" hidden="1" x14ac:dyDescent="0.25">
      <c r="A1174" t="s">
        <v>1031</v>
      </c>
      <c r="B1174" t="s">
        <v>1046</v>
      </c>
      <c r="C1174" t="s">
        <v>425</v>
      </c>
      <c r="D1174" t="s">
        <v>425</v>
      </c>
    </row>
    <row r="1175" spans="1:4" hidden="1" x14ac:dyDescent="0.25">
      <c r="A1175" t="s">
        <v>1031</v>
      </c>
      <c r="B1175" t="s">
        <v>1047</v>
      </c>
      <c r="C1175" t="s">
        <v>425</v>
      </c>
      <c r="D1175" t="s">
        <v>425</v>
      </c>
    </row>
    <row r="1176" spans="1:4" hidden="1" x14ac:dyDescent="0.25">
      <c r="A1176" t="s">
        <v>1031</v>
      </c>
      <c r="B1176" t="s">
        <v>1048</v>
      </c>
      <c r="C1176" t="s">
        <v>425</v>
      </c>
      <c r="D1176" t="s">
        <v>425</v>
      </c>
    </row>
    <row r="1177" spans="1:4" hidden="1" x14ac:dyDescent="0.25">
      <c r="A1177" t="s">
        <v>1031</v>
      </c>
      <c r="B1177" t="s">
        <v>1049</v>
      </c>
      <c r="C1177" t="s">
        <v>425</v>
      </c>
      <c r="D1177" t="s">
        <v>425</v>
      </c>
    </row>
    <row r="1178" spans="1:4" hidden="1" x14ac:dyDescent="0.25">
      <c r="A1178" t="s">
        <v>1031</v>
      </c>
      <c r="B1178" t="s">
        <v>1050</v>
      </c>
      <c r="C1178" t="s">
        <v>425</v>
      </c>
      <c r="D1178" t="s">
        <v>425</v>
      </c>
    </row>
    <row r="1179" spans="1:4" hidden="1" x14ac:dyDescent="0.25">
      <c r="A1179" t="s">
        <v>1031</v>
      </c>
      <c r="B1179" t="s">
        <v>1051</v>
      </c>
      <c r="C1179" t="s">
        <v>425</v>
      </c>
      <c r="D1179" t="s">
        <v>425</v>
      </c>
    </row>
    <row r="1180" spans="1:4" hidden="1" x14ac:dyDescent="0.25">
      <c r="A1180" t="s">
        <v>1031</v>
      </c>
      <c r="B1180" t="s">
        <v>1052</v>
      </c>
      <c r="C1180" t="s">
        <v>425</v>
      </c>
      <c r="D1180" t="s">
        <v>425</v>
      </c>
    </row>
    <row r="1181" spans="1:4" hidden="1" x14ac:dyDescent="0.25">
      <c r="A1181" t="s">
        <v>1031</v>
      </c>
      <c r="B1181" t="s">
        <v>1053</v>
      </c>
      <c r="C1181" t="s">
        <v>425</v>
      </c>
      <c r="D1181" t="s">
        <v>425</v>
      </c>
    </row>
    <row r="1182" spans="1:4" hidden="1" x14ac:dyDescent="0.25">
      <c r="A1182" t="s">
        <v>1031</v>
      </c>
      <c r="B1182" t="s">
        <v>1054</v>
      </c>
      <c r="C1182" t="s">
        <v>425</v>
      </c>
      <c r="D1182" t="s">
        <v>425</v>
      </c>
    </row>
    <row r="1183" spans="1:4" hidden="1" x14ac:dyDescent="0.25">
      <c r="A1183" t="s">
        <v>1031</v>
      </c>
      <c r="B1183" t="s">
        <v>1055</v>
      </c>
      <c r="C1183" t="s">
        <v>425</v>
      </c>
      <c r="D1183" t="s">
        <v>425</v>
      </c>
    </row>
    <row r="1184" spans="1:4" hidden="1" x14ac:dyDescent="0.25">
      <c r="A1184" t="s">
        <v>1031</v>
      </c>
      <c r="B1184" t="s">
        <v>1056</v>
      </c>
      <c r="C1184" t="s">
        <v>425</v>
      </c>
      <c r="D1184" t="s">
        <v>425</v>
      </c>
    </row>
    <row r="1185" spans="1:4" hidden="1" x14ac:dyDescent="0.25">
      <c r="A1185" t="s">
        <v>1031</v>
      </c>
      <c r="B1185" t="s">
        <v>1057</v>
      </c>
      <c r="C1185" t="s">
        <v>425</v>
      </c>
      <c r="D1185" t="s">
        <v>425</v>
      </c>
    </row>
    <row r="1186" spans="1:4" hidden="1" x14ac:dyDescent="0.25">
      <c r="A1186" t="s">
        <v>1031</v>
      </c>
      <c r="B1186" t="s">
        <v>1058</v>
      </c>
      <c r="C1186" t="s">
        <v>425</v>
      </c>
      <c r="D1186" t="s">
        <v>425</v>
      </c>
    </row>
    <row r="1187" spans="1:4" hidden="1" x14ac:dyDescent="0.25">
      <c r="A1187" t="s">
        <v>1031</v>
      </c>
      <c r="B1187" t="s">
        <v>1059</v>
      </c>
      <c r="C1187" t="s">
        <v>425</v>
      </c>
      <c r="D1187" t="s">
        <v>425</v>
      </c>
    </row>
    <row r="1188" spans="1:4" hidden="1" x14ac:dyDescent="0.25">
      <c r="A1188" t="s">
        <v>1031</v>
      </c>
      <c r="B1188" t="s">
        <v>1060</v>
      </c>
      <c r="C1188" t="s">
        <v>425</v>
      </c>
      <c r="D1188" t="s">
        <v>425</v>
      </c>
    </row>
    <row r="1189" spans="1:4" hidden="1" x14ac:dyDescent="0.25">
      <c r="A1189" t="s">
        <v>1031</v>
      </c>
      <c r="B1189" t="s">
        <v>1061</v>
      </c>
      <c r="C1189" t="s">
        <v>425</v>
      </c>
      <c r="D1189" t="s">
        <v>425</v>
      </c>
    </row>
    <row r="1190" spans="1:4" hidden="1" x14ac:dyDescent="0.25">
      <c r="A1190" t="s">
        <v>1031</v>
      </c>
      <c r="B1190" t="s">
        <v>1062</v>
      </c>
      <c r="C1190" t="s">
        <v>425</v>
      </c>
      <c r="D1190" t="s">
        <v>425</v>
      </c>
    </row>
    <row r="1191" spans="1:4" hidden="1" x14ac:dyDescent="0.25">
      <c r="A1191" t="s">
        <v>1031</v>
      </c>
      <c r="B1191" t="s">
        <v>1063</v>
      </c>
      <c r="C1191" t="s">
        <v>425</v>
      </c>
      <c r="D1191" t="s">
        <v>425</v>
      </c>
    </row>
    <row r="1192" spans="1:4" hidden="1" x14ac:dyDescent="0.25">
      <c r="A1192" t="s">
        <v>1031</v>
      </c>
      <c r="B1192" t="s">
        <v>1064</v>
      </c>
      <c r="C1192" t="s">
        <v>425</v>
      </c>
      <c r="D1192" t="s">
        <v>425</v>
      </c>
    </row>
    <row r="1193" spans="1:4" hidden="1" x14ac:dyDescent="0.25">
      <c r="A1193" t="s">
        <v>1031</v>
      </c>
      <c r="B1193" t="s">
        <v>1065</v>
      </c>
      <c r="C1193" t="s">
        <v>425</v>
      </c>
      <c r="D1193" t="s">
        <v>425</v>
      </c>
    </row>
    <row r="1194" spans="1:4" hidden="1" x14ac:dyDescent="0.25">
      <c r="A1194" t="s">
        <v>1031</v>
      </c>
      <c r="B1194" t="s">
        <v>1066</v>
      </c>
      <c r="C1194" t="s">
        <v>425</v>
      </c>
      <c r="D1194" t="s">
        <v>425</v>
      </c>
    </row>
    <row r="1195" spans="1:4" hidden="1" x14ac:dyDescent="0.25">
      <c r="A1195" t="s">
        <v>1031</v>
      </c>
      <c r="B1195" t="s">
        <v>1067</v>
      </c>
      <c r="C1195" t="s">
        <v>425</v>
      </c>
      <c r="D1195" t="s">
        <v>425</v>
      </c>
    </row>
    <row r="1196" spans="1:4" hidden="1" x14ac:dyDescent="0.25">
      <c r="A1196" t="s">
        <v>1031</v>
      </c>
      <c r="B1196" t="s">
        <v>1068</v>
      </c>
      <c r="C1196" t="s">
        <v>425</v>
      </c>
      <c r="D1196" t="s">
        <v>425</v>
      </c>
    </row>
    <row r="1197" spans="1:4" hidden="1" x14ac:dyDescent="0.25">
      <c r="A1197" t="s">
        <v>1031</v>
      </c>
      <c r="B1197" t="s">
        <v>1069</v>
      </c>
      <c r="C1197" t="s">
        <v>425</v>
      </c>
      <c r="D1197" t="s">
        <v>425</v>
      </c>
    </row>
    <row r="1198" spans="1:4" hidden="1" x14ac:dyDescent="0.25">
      <c r="A1198" t="s">
        <v>1031</v>
      </c>
      <c r="B1198" t="s">
        <v>1070</v>
      </c>
      <c r="C1198" t="s">
        <v>425</v>
      </c>
      <c r="D1198" t="s">
        <v>425</v>
      </c>
    </row>
    <row r="1199" spans="1:4" hidden="1" x14ac:dyDescent="0.25">
      <c r="A1199" t="s">
        <v>1031</v>
      </c>
      <c r="B1199" t="s">
        <v>1071</v>
      </c>
      <c r="C1199" t="s">
        <v>425</v>
      </c>
      <c r="D1199" t="s">
        <v>425</v>
      </c>
    </row>
    <row r="1200" spans="1:4" hidden="1" x14ac:dyDescent="0.25">
      <c r="A1200" t="s">
        <v>1031</v>
      </c>
      <c r="B1200" t="s">
        <v>1072</v>
      </c>
      <c r="C1200" t="s">
        <v>425</v>
      </c>
      <c r="D1200" t="s">
        <v>425</v>
      </c>
    </row>
    <row r="1201" spans="1:4" hidden="1" x14ac:dyDescent="0.25">
      <c r="A1201" t="s">
        <v>1031</v>
      </c>
      <c r="B1201" t="s">
        <v>1073</v>
      </c>
      <c r="C1201" t="s">
        <v>425</v>
      </c>
      <c r="D1201" t="s">
        <v>425</v>
      </c>
    </row>
    <row r="1202" spans="1:4" hidden="1" x14ac:dyDescent="0.25">
      <c r="A1202" t="s">
        <v>1031</v>
      </c>
      <c r="B1202" t="s">
        <v>1074</v>
      </c>
      <c r="C1202" t="s">
        <v>425</v>
      </c>
      <c r="D1202" t="s">
        <v>425</v>
      </c>
    </row>
    <row r="1203" spans="1:4" hidden="1" x14ac:dyDescent="0.25">
      <c r="A1203" t="s">
        <v>1031</v>
      </c>
      <c r="B1203" t="s">
        <v>1075</v>
      </c>
      <c r="C1203" t="s">
        <v>425</v>
      </c>
      <c r="D1203" t="s">
        <v>425</v>
      </c>
    </row>
    <row r="1204" spans="1:4" hidden="1" x14ac:dyDescent="0.25">
      <c r="A1204" t="s">
        <v>1031</v>
      </c>
      <c r="B1204" t="s">
        <v>1076</v>
      </c>
      <c r="C1204" t="s">
        <v>425</v>
      </c>
      <c r="D1204" t="s">
        <v>425</v>
      </c>
    </row>
    <row r="1205" spans="1:4" hidden="1" x14ac:dyDescent="0.25">
      <c r="A1205" t="s">
        <v>1031</v>
      </c>
      <c r="B1205" t="s">
        <v>1077</v>
      </c>
      <c r="C1205" t="s">
        <v>425</v>
      </c>
      <c r="D1205" t="s">
        <v>425</v>
      </c>
    </row>
    <row r="1206" spans="1:4" hidden="1" x14ac:dyDescent="0.25">
      <c r="A1206" t="s">
        <v>1031</v>
      </c>
      <c r="B1206" t="s">
        <v>1078</v>
      </c>
      <c r="C1206" t="s">
        <v>425</v>
      </c>
      <c r="D1206" t="s">
        <v>425</v>
      </c>
    </row>
    <row r="1207" spans="1:4" hidden="1" x14ac:dyDescent="0.25">
      <c r="A1207" t="s">
        <v>1031</v>
      </c>
      <c r="B1207" t="s">
        <v>1079</v>
      </c>
      <c r="C1207" t="s">
        <v>425</v>
      </c>
      <c r="D1207" t="s">
        <v>425</v>
      </c>
    </row>
    <row r="1208" spans="1:4" hidden="1" x14ac:dyDescent="0.25">
      <c r="A1208" t="s">
        <v>1031</v>
      </c>
      <c r="B1208" t="s">
        <v>1080</v>
      </c>
      <c r="C1208" t="s">
        <v>425</v>
      </c>
      <c r="D1208" t="s">
        <v>425</v>
      </c>
    </row>
    <row r="1209" spans="1:4" hidden="1" x14ac:dyDescent="0.25">
      <c r="A1209" t="s">
        <v>1031</v>
      </c>
      <c r="B1209" t="s">
        <v>1081</v>
      </c>
      <c r="C1209" t="s">
        <v>425</v>
      </c>
      <c r="D1209" t="s">
        <v>425</v>
      </c>
    </row>
    <row r="1210" spans="1:4" hidden="1" x14ac:dyDescent="0.25">
      <c r="A1210" t="s">
        <v>1031</v>
      </c>
      <c r="B1210" t="s">
        <v>1082</v>
      </c>
      <c r="C1210" t="s">
        <v>425</v>
      </c>
      <c r="D1210" t="s">
        <v>425</v>
      </c>
    </row>
    <row r="1211" spans="1:4" hidden="1" x14ac:dyDescent="0.25">
      <c r="A1211" t="s">
        <v>1031</v>
      </c>
      <c r="B1211" t="s">
        <v>1083</v>
      </c>
      <c r="C1211" t="s">
        <v>425</v>
      </c>
      <c r="D1211" t="s">
        <v>425</v>
      </c>
    </row>
    <row r="1212" spans="1:4" hidden="1" x14ac:dyDescent="0.25">
      <c r="A1212" t="s">
        <v>1031</v>
      </c>
      <c r="B1212" t="s">
        <v>1082</v>
      </c>
      <c r="C1212" t="s">
        <v>425</v>
      </c>
      <c r="D1212" t="s">
        <v>425</v>
      </c>
    </row>
    <row r="1213" spans="1:4" hidden="1" x14ac:dyDescent="0.25">
      <c r="A1213" t="s">
        <v>1031</v>
      </c>
      <c r="B1213" t="s">
        <v>1084</v>
      </c>
      <c r="C1213" t="s">
        <v>425</v>
      </c>
      <c r="D1213" t="s">
        <v>425</v>
      </c>
    </row>
    <row r="1214" spans="1:4" hidden="1" x14ac:dyDescent="0.25">
      <c r="A1214" t="s">
        <v>1031</v>
      </c>
      <c r="B1214" t="s">
        <v>1085</v>
      </c>
      <c r="C1214" t="s">
        <v>425</v>
      </c>
      <c r="D1214" t="s">
        <v>425</v>
      </c>
    </row>
    <row r="1215" spans="1:4" hidden="1" x14ac:dyDescent="0.25">
      <c r="A1215" t="s">
        <v>1031</v>
      </c>
      <c r="B1215" t="s">
        <v>1082</v>
      </c>
      <c r="C1215" t="s">
        <v>425</v>
      </c>
      <c r="D1215" t="s">
        <v>425</v>
      </c>
    </row>
    <row r="1216" spans="1:4" hidden="1" x14ac:dyDescent="0.25">
      <c r="A1216" t="s">
        <v>1031</v>
      </c>
      <c r="B1216" t="s">
        <v>1086</v>
      </c>
      <c r="C1216" t="s">
        <v>425</v>
      </c>
      <c r="D1216" t="s">
        <v>425</v>
      </c>
    </row>
    <row r="1217" spans="1:4" hidden="1" x14ac:dyDescent="0.25">
      <c r="A1217" t="s">
        <v>1031</v>
      </c>
      <c r="B1217" t="s">
        <v>1082</v>
      </c>
      <c r="C1217" t="s">
        <v>425</v>
      </c>
      <c r="D1217" t="s">
        <v>425</v>
      </c>
    </row>
    <row r="1218" spans="1:4" hidden="1" x14ac:dyDescent="0.25">
      <c r="A1218" t="s">
        <v>1031</v>
      </c>
      <c r="B1218" t="s">
        <v>1087</v>
      </c>
      <c r="C1218" t="s">
        <v>425</v>
      </c>
      <c r="D1218" t="s">
        <v>425</v>
      </c>
    </row>
    <row r="1219" spans="1:4" hidden="1" x14ac:dyDescent="0.25">
      <c r="A1219" t="s">
        <v>1031</v>
      </c>
      <c r="B1219" t="s">
        <v>1082</v>
      </c>
      <c r="C1219" t="s">
        <v>425</v>
      </c>
      <c r="D1219" t="s">
        <v>425</v>
      </c>
    </row>
    <row r="1220" spans="1:4" hidden="1" x14ac:dyDescent="0.25">
      <c r="A1220" t="s">
        <v>1031</v>
      </c>
      <c r="B1220" t="s">
        <v>1088</v>
      </c>
      <c r="C1220" t="s">
        <v>425</v>
      </c>
      <c r="D1220" t="s">
        <v>425</v>
      </c>
    </row>
    <row r="1221" spans="1:4" hidden="1" x14ac:dyDescent="0.25">
      <c r="A1221" t="s">
        <v>1031</v>
      </c>
      <c r="B1221" t="s">
        <v>1089</v>
      </c>
      <c r="C1221" t="s">
        <v>425</v>
      </c>
      <c r="D1221" t="s">
        <v>425</v>
      </c>
    </row>
    <row r="1222" spans="1:4" hidden="1" x14ac:dyDescent="0.25">
      <c r="A1222" t="s">
        <v>1031</v>
      </c>
      <c r="B1222" t="s">
        <v>1090</v>
      </c>
      <c r="C1222" t="s">
        <v>425</v>
      </c>
      <c r="D1222" t="s">
        <v>425</v>
      </c>
    </row>
    <row r="1223" spans="1:4" hidden="1" x14ac:dyDescent="0.25">
      <c r="A1223" t="s">
        <v>1031</v>
      </c>
      <c r="B1223" t="s">
        <v>1091</v>
      </c>
      <c r="C1223" t="s">
        <v>425</v>
      </c>
      <c r="D1223" t="s">
        <v>425</v>
      </c>
    </row>
    <row r="1224" spans="1:4" hidden="1" x14ac:dyDescent="0.25">
      <c r="A1224" t="s">
        <v>1031</v>
      </c>
      <c r="B1224" t="s">
        <v>1082</v>
      </c>
      <c r="C1224" t="s">
        <v>425</v>
      </c>
      <c r="D1224" t="s">
        <v>425</v>
      </c>
    </row>
    <row r="1225" spans="1:4" hidden="1" x14ac:dyDescent="0.25">
      <c r="A1225" t="s">
        <v>1031</v>
      </c>
      <c r="B1225" t="s">
        <v>1092</v>
      </c>
      <c r="C1225" t="s">
        <v>425</v>
      </c>
      <c r="D1225" t="s">
        <v>425</v>
      </c>
    </row>
    <row r="1226" spans="1:4" hidden="1" x14ac:dyDescent="0.25">
      <c r="A1226" t="s">
        <v>1031</v>
      </c>
      <c r="B1226" t="s">
        <v>1082</v>
      </c>
      <c r="C1226" t="s">
        <v>425</v>
      </c>
      <c r="D1226" t="s">
        <v>425</v>
      </c>
    </row>
    <row r="1227" spans="1:4" hidden="1" x14ac:dyDescent="0.25">
      <c r="A1227" t="s">
        <v>1031</v>
      </c>
      <c r="B1227" t="s">
        <v>1093</v>
      </c>
      <c r="C1227" t="s">
        <v>425</v>
      </c>
      <c r="D1227" t="s">
        <v>425</v>
      </c>
    </row>
    <row r="1228" spans="1:4" hidden="1" x14ac:dyDescent="0.25">
      <c r="A1228" t="s">
        <v>1031</v>
      </c>
      <c r="B1228" t="s">
        <v>1082</v>
      </c>
      <c r="C1228" t="s">
        <v>425</v>
      </c>
      <c r="D1228" t="s">
        <v>425</v>
      </c>
    </row>
    <row r="1229" spans="1:4" hidden="1" x14ac:dyDescent="0.25">
      <c r="A1229" t="s">
        <v>1031</v>
      </c>
      <c r="B1229" t="s">
        <v>1081</v>
      </c>
      <c r="C1229" t="s">
        <v>425</v>
      </c>
      <c r="D1229" t="s">
        <v>425</v>
      </c>
    </row>
    <row r="1230" spans="1:4" hidden="1" x14ac:dyDescent="0.25">
      <c r="A1230" t="s">
        <v>1031</v>
      </c>
      <c r="B1230" t="s">
        <v>1094</v>
      </c>
      <c r="C1230" t="s">
        <v>425</v>
      </c>
      <c r="D1230" t="s">
        <v>425</v>
      </c>
    </row>
    <row r="1231" spans="1:4" hidden="1" x14ac:dyDescent="0.25">
      <c r="A1231" t="s">
        <v>1031</v>
      </c>
      <c r="B1231" t="s">
        <v>1081</v>
      </c>
      <c r="C1231" t="s">
        <v>425</v>
      </c>
      <c r="D1231" t="s">
        <v>425</v>
      </c>
    </row>
    <row r="1232" spans="1:4" hidden="1" x14ac:dyDescent="0.25">
      <c r="A1232" t="s">
        <v>1031</v>
      </c>
      <c r="B1232" t="s">
        <v>1095</v>
      </c>
      <c r="C1232" t="s">
        <v>425</v>
      </c>
      <c r="D1232" t="s">
        <v>425</v>
      </c>
    </row>
    <row r="1233" spans="1:4" hidden="1" x14ac:dyDescent="0.25">
      <c r="A1233" t="s">
        <v>1031</v>
      </c>
      <c r="B1233" t="s">
        <v>1096</v>
      </c>
      <c r="C1233" t="s">
        <v>425</v>
      </c>
      <c r="D1233" t="s">
        <v>425</v>
      </c>
    </row>
    <row r="1234" spans="1:4" hidden="1" x14ac:dyDescent="0.25">
      <c r="A1234" t="s">
        <v>1031</v>
      </c>
      <c r="B1234" t="s">
        <v>1097</v>
      </c>
      <c r="C1234" t="s">
        <v>425</v>
      </c>
      <c r="D1234" t="s">
        <v>425</v>
      </c>
    </row>
    <row r="1235" spans="1:4" hidden="1" x14ac:dyDescent="0.25">
      <c r="A1235" t="s">
        <v>1031</v>
      </c>
      <c r="B1235" t="s">
        <v>1098</v>
      </c>
      <c r="C1235" t="s">
        <v>425</v>
      </c>
      <c r="D1235" t="s">
        <v>425</v>
      </c>
    </row>
    <row r="1236" spans="1:4" hidden="1" x14ac:dyDescent="0.25">
      <c r="A1236" t="s">
        <v>1031</v>
      </c>
      <c r="B1236" t="s">
        <v>1099</v>
      </c>
      <c r="C1236" t="s">
        <v>425</v>
      </c>
      <c r="D1236" t="s">
        <v>425</v>
      </c>
    </row>
    <row r="1237" spans="1:4" hidden="1" x14ac:dyDescent="0.25">
      <c r="A1237" t="s">
        <v>1031</v>
      </c>
      <c r="B1237" t="s">
        <v>1081</v>
      </c>
      <c r="C1237" t="s">
        <v>425</v>
      </c>
      <c r="D1237" t="s">
        <v>425</v>
      </c>
    </row>
    <row r="1238" spans="1:4" hidden="1" x14ac:dyDescent="0.25">
      <c r="A1238" t="s">
        <v>1031</v>
      </c>
      <c r="B1238" t="s">
        <v>1100</v>
      </c>
      <c r="C1238" t="s">
        <v>425</v>
      </c>
      <c r="D1238" t="s">
        <v>425</v>
      </c>
    </row>
    <row r="1239" spans="1:4" hidden="1" x14ac:dyDescent="0.25">
      <c r="A1239" t="s">
        <v>1031</v>
      </c>
      <c r="B1239" t="s">
        <v>1101</v>
      </c>
      <c r="C1239" t="s">
        <v>425</v>
      </c>
      <c r="D1239" t="s">
        <v>425</v>
      </c>
    </row>
    <row r="1240" spans="1:4" hidden="1" x14ac:dyDescent="0.25">
      <c r="A1240" t="s">
        <v>1031</v>
      </c>
      <c r="B1240" t="s">
        <v>1100</v>
      </c>
      <c r="C1240" t="s">
        <v>425</v>
      </c>
      <c r="D1240" t="s">
        <v>425</v>
      </c>
    </row>
    <row r="1241" spans="1:4" hidden="1" x14ac:dyDescent="0.25">
      <c r="A1241" t="s">
        <v>1031</v>
      </c>
      <c r="B1241" t="s">
        <v>1102</v>
      </c>
      <c r="C1241" t="s">
        <v>425</v>
      </c>
      <c r="D1241" t="s">
        <v>425</v>
      </c>
    </row>
    <row r="1242" spans="1:4" hidden="1" x14ac:dyDescent="0.25">
      <c r="A1242" t="s">
        <v>1031</v>
      </c>
      <c r="B1242" t="s">
        <v>1082</v>
      </c>
      <c r="C1242" t="s">
        <v>425</v>
      </c>
      <c r="D1242" t="s">
        <v>425</v>
      </c>
    </row>
    <row r="1243" spans="1:4" hidden="1" x14ac:dyDescent="0.25">
      <c r="A1243" t="s">
        <v>1031</v>
      </c>
      <c r="B1243" t="s">
        <v>1103</v>
      </c>
      <c r="C1243" t="s">
        <v>425</v>
      </c>
      <c r="D1243" t="s">
        <v>425</v>
      </c>
    </row>
    <row r="1244" spans="1:4" hidden="1" x14ac:dyDescent="0.25">
      <c r="A1244" t="s">
        <v>1031</v>
      </c>
      <c r="B1244" t="s">
        <v>1104</v>
      </c>
      <c r="C1244" t="s">
        <v>425</v>
      </c>
      <c r="D1244" t="s">
        <v>425</v>
      </c>
    </row>
    <row r="1245" spans="1:4" hidden="1" x14ac:dyDescent="0.25">
      <c r="A1245" t="s">
        <v>1031</v>
      </c>
      <c r="B1245" t="s">
        <v>1082</v>
      </c>
      <c r="C1245" t="s">
        <v>425</v>
      </c>
      <c r="D1245" t="s">
        <v>425</v>
      </c>
    </row>
    <row r="1246" spans="1:4" hidden="1" x14ac:dyDescent="0.25">
      <c r="A1246" t="s">
        <v>1031</v>
      </c>
      <c r="B1246" t="s">
        <v>1105</v>
      </c>
      <c r="C1246" t="s">
        <v>425</v>
      </c>
      <c r="D1246" t="s">
        <v>425</v>
      </c>
    </row>
    <row r="1247" spans="1:4" hidden="1" x14ac:dyDescent="0.25">
      <c r="A1247" t="s">
        <v>1031</v>
      </c>
      <c r="B1247" t="s">
        <v>1106</v>
      </c>
      <c r="C1247" t="s">
        <v>425</v>
      </c>
      <c r="D1247" t="s">
        <v>425</v>
      </c>
    </row>
    <row r="1248" spans="1:4" hidden="1" x14ac:dyDescent="0.25">
      <c r="A1248" t="s">
        <v>1031</v>
      </c>
      <c r="B1248" t="s">
        <v>1107</v>
      </c>
      <c r="C1248" t="s">
        <v>425</v>
      </c>
      <c r="D1248" t="s">
        <v>425</v>
      </c>
    </row>
    <row r="1249" spans="1:4" hidden="1" x14ac:dyDescent="0.25">
      <c r="A1249" t="s">
        <v>1031</v>
      </c>
      <c r="B1249" t="s">
        <v>1108</v>
      </c>
      <c r="C1249" t="s">
        <v>425</v>
      </c>
      <c r="D1249" t="s">
        <v>425</v>
      </c>
    </row>
    <row r="1250" spans="1:4" hidden="1" x14ac:dyDescent="0.25">
      <c r="A1250" t="s">
        <v>1031</v>
      </c>
      <c r="B1250" t="s">
        <v>1109</v>
      </c>
      <c r="C1250" t="s">
        <v>425</v>
      </c>
      <c r="D1250" t="s">
        <v>425</v>
      </c>
    </row>
    <row r="1251" spans="1:4" hidden="1" x14ac:dyDescent="0.25">
      <c r="A1251" t="s">
        <v>1031</v>
      </c>
      <c r="B1251" t="s">
        <v>1110</v>
      </c>
      <c r="C1251" t="s">
        <v>425</v>
      </c>
      <c r="D1251" t="s">
        <v>425</v>
      </c>
    </row>
    <row r="1252" spans="1:4" hidden="1" x14ac:dyDescent="0.25">
      <c r="A1252" t="s">
        <v>1031</v>
      </c>
      <c r="B1252" t="s">
        <v>1111</v>
      </c>
      <c r="C1252" t="s">
        <v>425</v>
      </c>
      <c r="D1252" t="s">
        <v>425</v>
      </c>
    </row>
    <row r="1253" spans="1:4" hidden="1" x14ac:dyDescent="0.25">
      <c r="A1253" t="s">
        <v>1031</v>
      </c>
      <c r="B1253" t="s">
        <v>1112</v>
      </c>
      <c r="C1253" t="s">
        <v>425</v>
      </c>
      <c r="D1253" t="s">
        <v>425</v>
      </c>
    </row>
    <row r="1254" spans="1:4" hidden="1" x14ac:dyDescent="0.25">
      <c r="A1254" t="s">
        <v>1031</v>
      </c>
      <c r="B1254" t="s">
        <v>1113</v>
      </c>
      <c r="C1254" t="s">
        <v>425</v>
      </c>
      <c r="D1254" t="s">
        <v>425</v>
      </c>
    </row>
    <row r="1255" spans="1:4" hidden="1" x14ac:dyDescent="0.25">
      <c r="A1255" t="s">
        <v>1031</v>
      </c>
      <c r="B1255" t="s">
        <v>1114</v>
      </c>
      <c r="C1255" t="s">
        <v>425</v>
      </c>
      <c r="D1255" t="s">
        <v>425</v>
      </c>
    </row>
    <row r="1256" spans="1:4" hidden="1" x14ac:dyDescent="0.25">
      <c r="A1256" t="s">
        <v>1031</v>
      </c>
      <c r="B1256" t="s">
        <v>1115</v>
      </c>
      <c r="C1256" t="s">
        <v>425</v>
      </c>
      <c r="D1256" t="s">
        <v>425</v>
      </c>
    </row>
    <row r="1257" spans="1:4" hidden="1" x14ac:dyDescent="0.25">
      <c r="A1257" t="s">
        <v>1031</v>
      </c>
      <c r="B1257" t="s">
        <v>1116</v>
      </c>
      <c r="C1257" t="s">
        <v>425</v>
      </c>
      <c r="D1257" t="s">
        <v>425</v>
      </c>
    </row>
    <row r="1258" spans="1:4" hidden="1" x14ac:dyDescent="0.25">
      <c r="A1258" t="s">
        <v>1031</v>
      </c>
      <c r="B1258" t="s">
        <v>1117</v>
      </c>
      <c r="C1258" t="s">
        <v>425</v>
      </c>
      <c r="D1258" t="s">
        <v>425</v>
      </c>
    </row>
    <row r="1259" spans="1:4" hidden="1" x14ac:dyDescent="0.25">
      <c r="A1259" t="s">
        <v>1118</v>
      </c>
      <c r="B1259" t="s">
        <v>1119</v>
      </c>
      <c r="C1259" t="s">
        <v>425</v>
      </c>
      <c r="D1259" t="s">
        <v>425</v>
      </c>
    </row>
    <row r="1260" spans="1:4" hidden="1" x14ac:dyDescent="0.25">
      <c r="A1260" t="s">
        <v>1118</v>
      </c>
      <c r="B1260" t="s">
        <v>1120</v>
      </c>
      <c r="C1260" t="s">
        <v>425</v>
      </c>
      <c r="D1260" t="s">
        <v>425</v>
      </c>
    </row>
    <row r="1261" spans="1:4" hidden="1" x14ac:dyDescent="0.25">
      <c r="A1261" t="s">
        <v>1118</v>
      </c>
      <c r="B1261" t="s">
        <v>1121</v>
      </c>
      <c r="C1261" t="s">
        <v>425</v>
      </c>
      <c r="D1261" t="s">
        <v>425</v>
      </c>
    </row>
    <row r="1262" spans="1:4" hidden="1" x14ac:dyDescent="0.25">
      <c r="A1262" t="s">
        <v>1118</v>
      </c>
      <c r="B1262" t="s">
        <v>1122</v>
      </c>
      <c r="C1262" t="s">
        <v>425</v>
      </c>
      <c r="D1262" t="s">
        <v>425</v>
      </c>
    </row>
    <row r="1263" spans="1:4" hidden="1" x14ac:dyDescent="0.25">
      <c r="A1263" t="s">
        <v>1118</v>
      </c>
      <c r="B1263" t="s">
        <v>1123</v>
      </c>
      <c r="C1263" t="s">
        <v>425</v>
      </c>
      <c r="D1263" t="s">
        <v>425</v>
      </c>
    </row>
    <row r="1264" spans="1:4" hidden="1" x14ac:dyDescent="0.25">
      <c r="A1264" t="s">
        <v>1118</v>
      </c>
      <c r="B1264" t="s">
        <v>1124</v>
      </c>
      <c r="C1264" t="s">
        <v>425</v>
      </c>
      <c r="D1264" t="s">
        <v>425</v>
      </c>
    </row>
    <row r="1265" spans="1:4" hidden="1" x14ac:dyDescent="0.25">
      <c r="A1265" t="s">
        <v>1118</v>
      </c>
      <c r="B1265" t="s">
        <v>1125</v>
      </c>
      <c r="C1265" t="s">
        <v>425</v>
      </c>
      <c r="D1265" t="s">
        <v>425</v>
      </c>
    </row>
    <row r="1266" spans="1:4" hidden="1" x14ac:dyDescent="0.25">
      <c r="A1266" t="s">
        <v>1118</v>
      </c>
      <c r="B1266" t="s">
        <v>1126</v>
      </c>
      <c r="C1266" t="s">
        <v>425</v>
      </c>
      <c r="D1266" t="s">
        <v>425</v>
      </c>
    </row>
    <row r="1267" spans="1:4" hidden="1" x14ac:dyDescent="0.25">
      <c r="A1267" t="s">
        <v>1118</v>
      </c>
      <c r="B1267" t="s">
        <v>1127</v>
      </c>
      <c r="C1267" t="s">
        <v>425</v>
      </c>
      <c r="D1267" t="s">
        <v>425</v>
      </c>
    </row>
    <row r="1268" spans="1:4" hidden="1" x14ac:dyDescent="0.25">
      <c r="A1268" t="s">
        <v>1118</v>
      </c>
      <c r="B1268" t="s">
        <v>1128</v>
      </c>
      <c r="C1268" t="s">
        <v>425</v>
      </c>
      <c r="D1268" t="s">
        <v>425</v>
      </c>
    </row>
    <row r="1269" spans="1:4" hidden="1" x14ac:dyDescent="0.25">
      <c r="A1269" t="s">
        <v>1118</v>
      </c>
      <c r="B1269" t="s">
        <v>1129</v>
      </c>
      <c r="C1269" t="s">
        <v>425</v>
      </c>
      <c r="D1269" t="s">
        <v>425</v>
      </c>
    </row>
    <row r="1270" spans="1:4" hidden="1" x14ac:dyDescent="0.25">
      <c r="A1270" t="s">
        <v>1118</v>
      </c>
      <c r="B1270" t="s">
        <v>1130</v>
      </c>
      <c r="C1270" t="s">
        <v>425</v>
      </c>
      <c r="D1270" t="s">
        <v>425</v>
      </c>
    </row>
    <row r="1271" spans="1:4" hidden="1" x14ac:dyDescent="0.25">
      <c r="A1271" t="s">
        <v>1118</v>
      </c>
      <c r="B1271" t="s">
        <v>1131</v>
      </c>
      <c r="C1271" t="s">
        <v>425</v>
      </c>
      <c r="D1271" t="s">
        <v>425</v>
      </c>
    </row>
    <row r="1272" spans="1:4" hidden="1" x14ac:dyDescent="0.25">
      <c r="A1272" t="s">
        <v>1118</v>
      </c>
      <c r="B1272" t="s">
        <v>1131</v>
      </c>
      <c r="C1272" t="s">
        <v>425</v>
      </c>
      <c r="D1272" t="s">
        <v>425</v>
      </c>
    </row>
    <row r="1273" spans="1:4" hidden="1" x14ac:dyDescent="0.25">
      <c r="A1273" t="s">
        <v>1118</v>
      </c>
      <c r="B1273" t="s">
        <v>1132</v>
      </c>
      <c r="C1273" t="s">
        <v>425</v>
      </c>
      <c r="D1273" t="s">
        <v>425</v>
      </c>
    </row>
    <row r="1274" spans="1:4" hidden="1" x14ac:dyDescent="0.25">
      <c r="A1274" t="s">
        <v>1118</v>
      </c>
      <c r="B1274" t="s">
        <v>1133</v>
      </c>
      <c r="C1274" t="s">
        <v>425</v>
      </c>
      <c r="D1274" t="s">
        <v>425</v>
      </c>
    </row>
    <row r="1275" spans="1:4" hidden="1" x14ac:dyDescent="0.25">
      <c r="A1275" t="s">
        <v>1118</v>
      </c>
      <c r="B1275" t="s">
        <v>1134</v>
      </c>
      <c r="C1275" t="s">
        <v>425</v>
      </c>
      <c r="D1275" t="s">
        <v>425</v>
      </c>
    </row>
    <row r="1276" spans="1:4" hidden="1" x14ac:dyDescent="0.25">
      <c r="A1276" t="s">
        <v>1118</v>
      </c>
      <c r="B1276" t="s">
        <v>1135</v>
      </c>
      <c r="C1276" t="s">
        <v>425</v>
      </c>
      <c r="D1276" t="s">
        <v>425</v>
      </c>
    </row>
    <row r="1277" spans="1:4" hidden="1" x14ac:dyDescent="0.25">
      <c r="A1277" t="s">
        <v>1118</v>
      </c>
      <c r="B1277" t="s">
        <v>1136</v>
      </c>
      <c r="C1277" t="s">
        <v>425</v>
      </c>
      <c r="D1277" t="s">
        <v>425</v>
      </c>
    </row>
    <row r="1278" spans="1:4" hidden="1" x14ac:dyDescent="0.25">
      <c r="A1278" t="s">
        <v>1118</v>
      </c>
      <c r="B1278" t="s">
        <v>1137</v>
      </c>
      <c r="C1278" t="s">
        <v>425</v>
      </c>
      <c r="D1278" t="s">
        <v>425</v>
      </c>
    </row>
    <row r="1279" spans="1:4" hidden="1" x14ac:dyDescent="0.25">
      <c r="A1279" t="s">
        <v>1118</v>
      </c>
      <c r="B1279" t="s">
        <v>1138</v>
      </c>
      <c r="C1279" t="s">
        <v>425</v>
      </c>
      <c r="D1279" t="s">
        <v>425</v>
      </c>
    </row>
    <row r="1280" spans="1:4" hidden="1" x14ac:dyDescent="0.25">
      <c r="A1280" t="s">
        <v>1118</v>
      </c>
      <c r="B1280" t="s">
        <v>1139</v>
      </c>
      <c r="C1280" t="s">
        <v>425</v>
      </c>
      <c r="D1280" t="s">
        <v>425</v>
      </c>
    </row>
    <row r="1281" spans="1:4" x14ac:dyDescent="0.25">
      <c r="A1281" t="s">
        <v>1140</v>
      </c>
      <c r="B1281" t="s">
        <v>1141</v>
      </c>
      <c r="C1281">
        <v>238</v>
      </c>
      <c r="D1281" t="s">
        <v>425</v>
      </c>
    </row>
    <row r="1282" spans="1:4" hidden="1" x14ac:dyDescent="0.25">
      <c r="A1282" t="s">
        <v>1140</v>
      </c>
      <c r="B1282" t="s">
        <v>1142</v>
      </c>
      <c r="C1282" t="s">
        <v>425</v>
      </c>
      <c r="D1282" t="s">
        <v>425</v>
      </c>
    </row>
    <row r="1283" spans="1:4" hidden="1" x14ac:dyDescent="0.25">
      <c r="A1283" t="s">
        <v>1143</v>
      </c>
      <c r="B1283" t="s">
        <v>1144</v>
      </c>
      <c r="C1283" t="s">
        <v>425</v>
      </c>
      <c r="D1283" t="s">
        <v>425</v>
      </c>
    </row>
    <row r="1284" spans="1:4" hidden="1" x14ac:dyDescent="0.25">
      <c r="A1284" t="s">
        <v>1143</v>
      </c>
      <c r="B1284" t="s">
        <v>1145</v>
      </c>
      <c r="C1284" t="s">
        <v>425</v>
      </c>
      <c r="D1284" t="s">
        <v>425</v>
      </c>
    </row>
    <row r="1285" spans="1:4" hidden="1" x14ac:dyDescent="0.25">
      <c r="A1285" t="s">
        <v>1143</v>
      </c>
      <c r="B1285" t="s">
        <v>1146</v>
      </c>
      <c r="C1285" t="s">
        <v>425</v>
      </c>
      <c r="D1285" t="s">
        <v>425</v>
      </c>
    </row>
    <row r="1286" spans="1:4" hidden="1" x14ac:dyDescent="0.25">
      <c r="A1286" t="s">
        <v>1143</v>
      </c>
      <c r="B1286" t="s">
        <v>1147</v>
      </c>
      <c r="C1286" t="s">
        <v>425</v>
      </c>
      <c r="D1286" t="s">
        <v>425</v>
      </c>
    </row>
    <row r="1287" spans="1:4" hidden="1" x14ac:dyDescent="0.25">
      <c r="A1287" t="s">
        <v>1143</v>
      </c>
      <c r="B1287" t="s">
        <v>1148</v>
      </c>
      <c r="C1287" t="s">
        <v>425</v>
      </c>
      <c r="D1287" t="s">
        <v>425</v>
      </c>
    </row>
    <row r="1288" spans="1:4" hidden="1" x14ac:dyDescent="0.25">
      <c r="A1288" t="s">
        <v>1143</v>
      </c>
      <c r="B1288" t="s">
        <v>1149</v>
      </c>
      <c r="C1288" t="s">
        <v>425</v>
      </c>
      <c r="D1288" t="s">
        <v>425</v>
      </c>
    </row>
    <row r="1289" spans="1:4" hidden="1" x14ac:dyDescent="0.25">
      <c r="A1289" t="s">
        <v>1143</v>
      </c>
      <c r="B1289" t="s">
        <v>1150</v>
      </c>
      <c r="C1289" t="s">
        <v>425</v>
      </c>
      <c r="D1289" t="s">
        <v>425</v>
      </c>
    </row>
    <row r="1290" spans="1:4" hidden="1" x14ac:dyDescent="0.25">
      <c r="A1290" t="s">
        <v>1143</v>
      </c>
      <c r="B1290" t="s">
        <v>1151</v>
      </c>
      <c r="C1290" t="s">
        <v>425</v>
      </c>
      <c r="D1290" t="s">
        <v>425</v>
      </c>
    </row>
    <row r="1291" spans="1:4" hidden="1" x14ac:dyDescent="0.25">
      <c r="A1291" t="s">
        <v>1143</v>
      </c>
      <c r="B1291" t="s">
        <v>1152</v>
      </c>
      <c r="C1291" t="s">
        <v>425</v>
      </c>
      <c r="D1291" t="s">
        <v>425</v>
      </c>
    </row>
    <row r="1292" spans="1:4" hidden="1" x14ac:dyDescent="0.25">
      <c r="A1292" t="s">
        <v>1153</v>
      </c>
      <c r="B1292" t="s">
        <v>1154</v>
      </c>
      <c r="C1292" t="s">
        <v>425</v>
      </c>
      <c r="D1292" t="s">
        <v>425</v>
      </c>
    </row>
    <row r="1293" spans="1:4" x14ac:dyDescent="0.25">
      <c r="A1293" t="s">
        <v>1153</v>
      </c>
      <c r="B1293" t="s">
        <v>1155</v>
      </c>
      <c r="C1293">
        <v>479</v>
      </c>
      <c r="D1293" t="s">
        <v>425</v>
      </c>
    </row>
    <row r="1294" spans="1:4" hidden="1" x14ac:dyDescent="0.25">
      <c r="A1294" t="s">
        <v>1153</v>
      </c>
      <c r="B1294" t="s">
        <v>1156</v>
      </c>
      <c r="C1294" t="s">
        <v>425</v>
      </c>
      <c r="D1294" t="s">
        <v>425</v>
      </c>
    </row>
    <row r="1295" spans="1:4" hidden="1" x14ac:dyDescent="0.25">
      <c r="A1295" t="s">
        <v>1153</v>
      </c>
      <c r="B1295" t="s">
        <v>1157</v>
      </c>
      <c r="C1295" t="s">
        <v>425</v>
      </c>
      <c r="D1295" t="s">
        <v>425</v>
      </c>
    </row>
    <row r="1296" spans="1:4" hidden="1" x14ac:dyDescent="0.25">
      <c r="A1296" t="s">
        <v>1153</v>
      </c>
      <c r="B1296" t="s">
        <v>1158</v>
      </c>
      <c r="C1296" t="s">
        <v>425</v>
      </c>
      <c r="D1296" t="s">
        <v>425</v>
      </c>
    </row>
    <row r="1297" spans="1:4" hidden="1" x14ac:dyDescent="0.25">
      <c r="A1297" t="s">
        <v>1153</v>
      </c>
      <c r="B1297" t="s">
        <v>1159</v>
      </c>
      <c r="C1297" t="s">
        <v>425</v>
      </c>
      <c r="D1297" t="s">
        <v>425</v>
      </c>
    </row>
    <row r="1298" spans="1:4" hidden="1" x14ac:dyDescent="0.25">
      <c r="A1298" t="s">
        <v>1153</v>
      </c>
      <c r="B1298" t="s">
        <v>1160</v>
      </c>
      <c r="C1298" t="s">
        <v>425</v>
      </c>
      <c r="D1298" t="s">
        <v>425</v>
      </c>
    </row>
    <row r="1299" spans="1:4" hidden="1" x14ac:dyDescent="0.25">
      <c r="A1299" t="s">
        <v>1153</v>
      </c>
      <c r="B1299" t="s">
        <v>1161</v>
      </c>
      <c r="C1299" t="s">
        <v>425</v>
      </c>
      <c r="D1299" t="s">
        <v>425</v>
      </c>
    </row>
    <row r="1300" spans="1:4" hidden="1" x14ac:dyDescent="0.25">
      <c r="A1300" t="s">
        <v>1153</v>
      </c>
      <c r="B1300" t="s">
        <v>1162</v>
      </c>
      <c r="C1300" t="s">
        <v>425</v>
      </c>
      <c r="D1300" t="s">
        <v>425</v>
      </c>
    </row>
    <row r="1301" spans="1:4" hidden="1" x14ac:dyDescent="0.25">
      <c r="A1301" t="s">
        <v>1153</v>
      </c>
      <c r="B1301" t="s">
        <v>1163</v>
      </c>
      <c r="C1301" t="s">
        <v>425</v>
      </c>
      <c r="D1301" t="s">
        <v>425</v>
      </c>
    </row>
    <row r="1302" spans="1:4" hidden="1" x14ac:dyDescent="0.25">
      <c r="A1302" t="s">
        <v>1153</v>
      </c>
      <c r="B1302" t="s">
        <v>450</v>
      </c>
      <c r="C1302" t="s">
        <v>425</v>
      </c>
      <c r="D1302" t="s">
        <v>425</v>
      </c>
    </row>
    <row r="1303" spans="1:4" hidden="1" x14ac:dyDescent="0.25">
      <c r="A1303" t="s">
        <v>1153</v>
      </c>
      <c r="B1303" t="s">
        <v>1164</v>
      </c>
      <c r="C1303" t="s">
        <v>425</v>
      </c>
      <c r="D1303" t="s">
        <v>425</v>
      </c>
    </row>
    <row r="1304" spans="1:4" hidden="1" x14ac:dyDescent="0.25">
      <c r="A1304" t="s">
        <v>1153</v>
      </c>
      <c r="B1304" t="s">
        <v>1165</v>
      </c>
      <c r="C1304" t="s">
        <v>425</v>
      </c>
      <c r="D1304" t="s">
        <v>425</v>
      </c>
    </row>
    <row r="1305" spans="1:4" hidden="1" x14ac:dyDescent="0.25">
      <c r="A1305" t="s">
        <v>1153</v>
      </c>
      <c r="B1305" t="s">
        <v>424</v>
      </c>
      <c r="C1305" t="s">
        <v>425</v>
      </c>
      <c r="D1305" t="s">
        <v>425</v>
      </c>
    </row>
    <row r="1306" spans="1:4" hidden="1" x14ac:dyDescent="0.25">
      <c r="A1306" t="s">
        <v>1153</v>
      </c>
      <c r="B1306" t="s">
        <v>427</v>
      </c>
      <c r="C1306" t="s">
        <v>425</v>
      </c>
      <c r="D1306" t="s">
        <v>425</v>
      </c>
    </row>
    <row r="1307" spans="1:4" hidden="1" x14ac:dyDescent="0.25">
      <c r="A1307" t="s">
        <v>1166</v>
      </c>
      <c r="B1307" t="s">
        <v>1167</v>
      </c>
      <c r="C1307" t="s">
        <v>425</v>
      </c>
      <c r="D1307" t="s">
        <v>425</v>
      </c>
    </row>
    <row r="1308" spans="1:4" x14ac:dyDescent="0.25">
      <c r="A1308" t="s">
        <v>1166</v>
      </c>
      <c r="B1308" t="s">
        <v>1168</v>
      </c>
      <c r="C1308">
        <v>161</v>
      </c>
      <c r="D1308" t="s">
        <v>425</v>
      </c>
    </row>
    <row r="1309" spans="1:4" x14ac:dyDescent="0.25">
      <c r="A1309" t="s">
        <v>1166</v>
      </c>
      <c r="B1309" t="s">
        <v>1169</v>
      </c>
      <c r="C1309">
        <v>285</v>
      </c>
      <c r="D1309" t="s">
        <v>425</v>
      </c>
    </row>
    <row r="1310" spans="1:4" x14ac:dyDescent="0.25">
      <c r="A1310" t="s">
        <v>1166</v>
      </c>
      <c r="B1310" t="s">
        <v>1170</v>
      </c>
      <c r="C1310">
        <v>240</v>
      </c>
      <c r="D1310" t="s">
        <v>425</v>
      </c>
    </row>
    <row r="1311" spans="1:4" hidden="1" x14ac:dyDescent="0.25">
      <c r="A1311" t="s">
        <v>1171</v>
      </c>
      <c r="B1311" t="s">
        <v>1172</v>
      </c>
      <c r="C1311" t="s">
        <v>425</v>
      </c>
      <c r="D1311" t="s">
        <v>425</v>
      </c>
    </row>
    <row r="1312" spans="1:4" hidden="1" x14ac:dyDescent="0.25">
      <c r="A1312" t="s">
        <v>1171</v>
      </c>
      <c r="B1312" t="s">
        <v>1173</v>
      </c>
      <c r="C1312" t="s">
        <v>425</v>
      </c>
      <c r="D1312" t="s">
        <v>425</v>
      </c>
    </row>
    <row r="1313" spans="1:4" hidden="1" x14ac:dyDescent="0.25">
      <c r="A1313" t="s">
        <v>1174</v>
      </c>
      <c r="B1313" t="s">
        <v>1175</v>
      </c>
      <c r="C1313">
        <v>317</v>
      </c>
      <c r="D1313">
        <v>40</v>
      </c>
    </row>
    <row r="1314" spans="1:4" hidden="1" x14ac:dyDescent="0.25">
      <c r="A1314" t="s">
        <v>1174</v>
      </c>
      <c r="B1314" t="s">
        <v>1176</v>
      </c>
      <c r="C1314">
        <v>317</v>
      </c>
      <c r="D1314">
        <v>40</v>
      </c>
    </row>
    <row r="1315" spans="1:4" hidden="1" x14ac:dyDescent="0.25">
      <c r="A1315" t="s">
        <v>1174</v>
      </c>
      <c r="B1315" t="s">
        <v>1177</v>
      </c>
      <c r="C1315">
        <v>317</v>
      </c>
      <c r="D1315">
        <v>40</v>
      </c>
    </row>
    <row r="1316" spans="1:4" hidden="1" x14ac:dyDescent="0.25">
      <c r="A1316" t="s">
        <v>1174</v>
      </c>
      <c r="B1316" t="s">
        <v>1178</v>
      </c>
      <c r="C1316">
        <v>319</v>
      </c>
      <c r="D1316">
        <v>87</v>
      </c>
    </row>
    <row r="1317" spans="1:4" hidden="1" x14ac:dyDescent="0.25">
      <c r="A1317" t="s">
        <v>1174</v>
      </c>
      <c r="B1317" t="s">
        <v>1179</v>
      </c>
      <c r="C1317">
        <v>167</v>
      </c>
      <c r="D1317">
        <v>250</v>
      </c>
    </row>
    <row r="1318" spans="1:4" hidden="1" x14ac:dyDescent="0.25">
      <c r="A1318" t="s">
        <v>1174</v>
      </c>
      <c r="B1318" t="s">
        <v>1180</v>
      </c>
      <c r="C1318">
        <v>175</v>
      </c>
      <c r="D1318">
        <v>91</v>
      </c>
    </row>
    <row r="1319" spans="1:4" hidden="1" x14ac:dyDescent="0.25">
      <c r="A1319" t="s">
        <v>1174</v>
      </c>
      <c r="B1319" t="s">
        <v>1181</v>
      </c>
      <c r="C1319">
        <v>200</v>
      </c>
      <c r="D1319">
        <v>91</v>
      </c>
    </row>
    <row r="1320" spans="1:4" hidden="1" x14ac:dyDescent="0.25">
      <c r="A1320" t="s">
        <v>1174</v>
      </c>
      <c r="B1320" t="s">
        <v>1182</v>
      </c>
      <c r="C1320">
        <v>193</v>
      </c>
      <c r="D1320">
        <v>97</v>
      </c>
    </row>
    <row r="1321" spans="1:4" hidden="1" x14ac:dyDescent="0.25">
      <c r="A1321" t="s">
        <v>1174</v>
      </c>
      <c r="B1321" t="s">
        <v>1183</v>
      </c>
      <c r="C1321">
        <v>211</v>
      </c>
      <c r="D1321">
        <v>113</v>
      </c>
    </row>
    <row r="1322" spans="1:4" hidden="1" x14ac:dyDescent="0.25">
      <c r="A1322" t="s">
        <v>1174</v>
      </c>
      <c r="B1322" t="s">
        <v>1184</v>
      </c>
      <c r="C1322">
        <v>209</v>
      </c>
      <c r="D1322">
        <v>123</v>
      </c>
    </row>
    <row r="1323" spans="1:4" hidden="1" x14ac:dyDescent="0.25">
      <c r="A1323" t="s">
        <v>1174</v>
      </c>
      <c r="B1323" t="s">
        <v>1185</v>
      </c>
      <c r="C1323">
        <v>292</v>
      </c>
      <c r="D1323">
        <v>87</v>
      </c>
    </row>
    <row r="1324" spans="1:4" hidden="1" x14ac:dyDescent="0.25">
      <c r="A1324" t="s">
        <v>1174</v>
      </c>
      <c r="B1324" t="s">
        <v>1186</v>
      </c>
      <c r="C1324">
        <v>376</v>
      </c>
      <c r="D1324">
        <v>138</v>
      </c>
    </row>
    <row r="1325" spans="1:4" hidden="1" x14ac:dyDescent="0.25">
      <c r="A1325" t="s">
        <v>1174</v>
      </c>
      <c r="B1325" t="s">
        <v>1187</v>
      </c>
      <c r="C1325">
        <v>148</v>
      </c>
      <c r="D1325">
        <v>84</v>
      </c>
    </row>
    <row r="1326" spans="1:4" hidden="1" x14ac:dyDescent="0.25">
      <c r="A1326" t="s">
        <v>1174</v>
      </c>
      <c r="B1326" t="s">
        <v>1188</v>
      </c>
      <c r="C1326">
        <v>65</v>
      </c>
      <c r="D1326">
        <v>100</v>
      </c>
    </row>
    <row r="1327" spans="1:4" hidden="1" x14ac:dyDescent="0.25">
      <c r="A1327" t="s">
        <v>1174</v>
      </c>
      <c r="B1327" t="s">
        <v>1189</v>
      </c>
      <c r="C1327">
        <v>55</v>
      </c>
      <c r="D1327">
        <v>95</v>
      </c>
    </row>
    <row r="1328" spans="1:4" hidden="1" x14ac:dyDescent="0.25">
      <c r="A1328" t="s">
        <v>1174</v>
      </c>
      <c r="B1328" t="s">
        <v>1190</v>
      </c>
      <c r="C1328">
        <v>62</v>
      </c>
      <c r="D1328">
        <v>95</v>
      </c>
    </row>
    <row r="1329" spans="1:4" hidden="1" x14ac:dyDescent="0.25">
      <c r="A1329" t="s">
        <v>1174</v>
      </c>
      <c r="B1329" t="s">
        <v>1191</v>
      </c>
      <c r="C1329">
        <v>57</v>
      </c>
      <c r="D1329">
        <v>92</v>
      </c>
    </row>
    <row r="1330" spans="1:4" hidden="1" x14ac:dyDescent="0.25">
      <c r="A1330" t="s">
        <v>1174</v>
      </c>
      <c r="B1330" t="s">
        <v>1192</v>
      </c>
      <c r="C1330">
        <v>362</v>
      </c>
      <c r="D1330">
        <v>131</v>
      </c>
    </row>
    <row r="1331" spans="1:4" hidden="1" x14ac:dyDescent="0.25">
      <c r="A1331" t="s">
        <v>1174</v>
      </c>
      <c r="B1331" t="s">
        <v>1193</v>
      </c>
      <c r="C1331">
        <v>588</v>
      </c>
      <c r="D1331">
        <v>86</v>
      </c>
    </row>
    <row r="1332" spans="1:4" hidden="1" x14ac:dyDescent="0.25">
      <c r="A1332" t="s">
        <v>1174</v>
      </c>
      <c r="B1332" t="s">
        <v>1194</v>
      </c>
      <c r="C1332">
        <v>588</v>
      </c>
      <c r="D1332">
        <v>49</v>
      </c>
    </row>
    <row r="1333" spans="1:4" hidden="1" x14ac:dyDescent="0.25">
      <c r="A1333" t="s">
        <v>1174</v>
      </c>
      <c r="B1333" t="s">
        <v>1193</v>
      </c>
      <c r="C1333">
        <v>588</v>
      </c>
      <c r="D1333">
        <v>86</v>
      </c>
    </row>
    <row r="1334" spans="1:4" hidden="1" x14ac:dyDescent="0.25">
      <c r="A1334" t="s">
        <v>1174</v>
      </c>
      <c r="B1334" t="s">
        <v>1195</v>
      </c>
      <c r="C1334">
        <v>238</v>
      </c>
      <c r="D1334">
        <v>87</v>
      </c>
    </row>
    <row r="1335" spans="1:4" hidden="1" x14ac:dyDescent="0.25">
      <c r="A1335" t="s">
        <v>1174</v>
      </c>
      <c r="B1335" t="s">
        <v>1196</v>
      </c>
      <c r="C1335">
        <v>378</v>
      </c>
      <c r="D1335">
        <v>121</v>
      </c>
    </row>
    <row r="1336" spans="1:4" hidden="1" x14ac:dyDescent="0.25">
      <c r="A1336" t="s">
        <v>1174</v>
      </c>
      <c r="B1336" t="s">
        <v>1197</v>
      </c>
      <c r="C1336">
        <v>174</v>
      </c>
      <c r="D1336">
        <v>91</v>
      </c>
    </row>
    <row r="1337" spans="1:4" hidden="1" x14ac:dyDescent="0.25">
      <c r="A1337" t="s">
        <v>1174</v>
      </c>
      <c r="B1337" t="s">
        <v>1198</v>
      </c>
      <c r="C1337">
        <v>166</v>
      </c>
      <c r="D1337">
        <v>89</v>
      </c>
    </row>
    <row r="1338" spans="1:4" hidden="1" x14ac:dyDescent="0.25">
      <c r="A1338" t="s">
        <v>1174</v>
      </c>
      <c r="B1338" t="s">
        <v>1199</v>
      </c>
      <c r="C1338">
        <v>177</v>
      </c>
      <c r="D1338">
        <v>88</v>
      </c>
    </row>
    <row r="1339" spans="1:4" hidden="1" x14ac:dyDescent="0.25">
      <c r="A1339" t="s">
        <v>1174</v>
      </c>
      <c r="B1339" t="s">
        <v>1200</v>
      </c>
      <c r="C1339">
        <v>214</v>
      </c>
      <c r="D1339">
        <v>88</v>
      </c>
    </row>
    <row r="1340" spans="1:4" hidden="1" x14ac:dyDescent="0.25">
      <c r="A1340" t="s">
        <v>1174</v>
      </c>
      <c r="B1340" t="s">
        <v>1201</v>
      </c>
      <c r="C1340">
        <v>260</v>
      </c>
      <c r="D1340">
        <v>56</v>
      </c>
    </row>
    <row r="1341" spans="1:4" hidden="1" x14ac:dyDescent="0.25">
      <c r="A1341" t="s">
        <v>1174</v>
      </c>
      <c r="B1341" t="s">
        <v>1202</v>
      </c>
      <c r="C1341">
        <v>178</v>
      </c>
      <c r="D1341">
        <v>69</v>
      </c>
    </row>
    <row r="1342" spans="1:4" hidden="1" x14ac:dyDescent="0.25">
      <c r="A1342" t="s">
        <v>1174</v>
      </c>
      <c r="B1342" t="s">
        <v>1203</v>
      </c>
      <c r="C1342">
        <v>177</v>
      </c>
      <c r="D1342">
        <v>82</v>
      </c>
    </row>
    <row r="1343" spans="1:4" hidden="1" x14ac:dyDescent="0.25">
      <c r="A1343" t="s">
        <v>1174</v>
      </c>
      <c r="B1343" t="s">
        <v>1204</v>
      </c>
      <c r="C1343">
        <v>527</v>
      </c>
      <c r="D1343">
        <v>35</v>
      </c>
    </row>
    <row r="1344" spans="1:4" hidden="1" x14ac:dyDescent="0.25">
      <c r="A1344" t="s">
        <v>1174</v>
      </c>
      <c r="B1344" t="s">
        <v>1205</v>
      </c>
      <c r="C1344">
        <v>554</v>
      </c>
      <c r="D1344">
        <v>78</v>
      </c>
    </row>
    <row r="1345" spans="1:4" hidden="1" x14ac:dyDescent="0.25">
      <c r="A1345" t="s">
        <v>1174</v>
      </c>
      <c r="B1345" t="s">
        <v>1206</v>
      </c>
      <c r="C1345">
        <v>592</v>
      </c>
      <c r="D1345">
        <v>111</v>
      </c>
    </row>
    <row r="1346" spans="1:4" hidden="1" x14ac:dyDescent="0.25">
      <c r="A1346" t="s">
        <v>1174</v>
      </c>
      <c r="B1346" t="s">
        <v>1207</v>
      </c>
      <c r="C1346">
        <v>466</v>
      </c>
      <c r="D1346">
        <v>103</v>
      </c>
    </row>
    <row r="1347" spans="1:4" hidden="1" x14ac:dyDescent="0.25">
      <c r="A1347" t="s">
        <v>1174</v>
      </c>
      <c r="B1347" t="s">
        <v>1208</v>
      </c>
      <c r="C1347">
        <v>489</v>
      </c>
      <c r="D1347">
        <v>104</v>
      </c>
    </row>
    <row r="1348" spans="1:4" hidden="1" x14ac:dyDescent="0.25">
      <c r="A1348" t="s">
        <v>1174</v>
      </c>
      <c r="B1348" t="s">
        <v>1209</v>
      </c>
      <c r="C1348">
        <v>220</v>
      </c>
      <c r="D1348">
        <v>23</v>
      </c>
    </row>
    <row r="1349" spans="1:4" hidden="1" x14ac:dyDescent="0.25">
      <c r="A1349" t="s">
        <v>1174</v>
      </c>
      <c r="B1349" t="s">
        <v>1210</v>
      </c>
      <c r="C1349">
        <v>176</v>
      </c>
      <c r="D1349">
        <v>23</v>
      </c>
    </row>
    <row r="1350" spans="1:4" hidden="1" x14ac:dyDescent="0.25">
      <c r="A1350" t="s">
        <v>1174</v>
      </c>
      <c r="B1350" t="s">
        <v>1211</v>
      </c>
      <c r="C1350">
        <v>254</v>
      </c>
      <c r="D1350">
        <v>115</v>
      </c>
    </row>
    <row r="1351" spans="1:4" hidden="1" x14ac:dyDescent="0.25">
      <c r="A1351" t="s">
        <v>1174</v>
      </c>
      <c r="B1351" t="s">
        <v>1212</v>
      </c>
      <c r="C1351">
        <v>380</v>
      </c>
      <c r="D1351">
        <v>107</v>
      </c>
    </row>
    <row r="1352" spans="1:4" hidden="1" x14ac:dyDescent="0.25">
      <c r="A1352" t="s">
        <v>1174</v>
      </c>
      <c r="B1352" t="s">
        <v>1213</v>
      </c>
      <c r="C1352">
        <v>342</v>
      </c>
      <c r="D1352">
        <v>109</v>
      </c>
    </row>
    <row r="1353" spans="1:4" hidden="1" x14ac:dyDescent="0.25">
      <c r="A1353" t="s">
        <v>1174</v>
      </c>
      <c r="B1353" t="s">
        <v>1214</v>
      </c>
      <c r="C1353">
        <v>411</v>
      </c>
      <c r="D1353">
        <v>106</v>
      </c>
    </row>
    <row r="1354" spans="1:4" hidden="1" x14ac:dyDescent="0.25">
      <c r="A1354" t="s">
        <v>1174</v>
      </c>
      <c r="B1354" t="s">
        <v>1215</v>
      </c>
      <c r="C1354">
        <v>426</v>
      </c>
      <c r="D1354">
        <v>245</v>
      </c>
    </row>
    <row r="1355" spans="1:4" hidden="1" x14ac:dyDescent="0.25">
      <c r="A1355" t="s">
        <v>1174</v>
      </c>
      <c r="B1355" t="s">
        <v>1216</v>
      </c>
      <c r="C1355">
        <v>309</v>
      </c>
      <c r="D1355">
        <v>100</v>
      </c>
    </row>
    <row r="1356" spans="1:4" hidden="1" x14ac:dyDescent="0.25">
      <c r="A1356" t="s">
        <v>1174</v>
      </c>
      <c r="B1356" t="s">
        <v>1217</v>
      </c>
      <c r="C1356">
        <v>343</v>
      </c>
      <c r="D1356">
        <v>69</v>
      </c>
    </row>
    <row r="1357" spans="1:4" hidden="1" x14ac:dyDescent="0.25">
      <c r="A1357" t="s">
        <v>1174</v>
      </c>
      <c r="B1357" t="s">
        <v>1218</v>
      </c>
      <c r="C1357">
        <v>326</v>
      </c>
      <c r="D1357">
        <v>138</v>
      </c>
    </row>
    <row r="1358" spans="1:4" hidden="1" x14ac:dyDescent="0.25">
      <c r="A1358" t="s">
        <v>1174</v>
      </c>
      <c r="B1358" t="s">
        <v>1219</v>
      </c>
      <c r="C1358">
        <v>103</v>
      </c>
      <c r="D1358">
        <v>54</v>
      </c>
    </row>
    <row r="1359" spans="1:4" hidden="1" x14ac:dyDescent="0.25">
      <c r="A1359" t="s">
        <v>1174</v>
      </c>
      <c r="B1359" t="s">
        <v>1220</v>
      </c>
      <c r="C1359">
        <v>117</v>
      </c>
      <c r="D1359">
        <v>59</v>
      </c>
    </row>
    <row r="1360" spans="1:4" hidden="1" x14ac:dyDescent="0.25">
      <c r="A1360" t="s">
        <v>1174</v>
      </c>
      <c r="B1360" t="s">
        <v>1221</v>
      </c>
      <c r="C1360">
        <v>121</v>
      </c>
      <c r="D1360">
        <v>59</v>
      </c>
    </row>
    <row r="1361" spans="1:4" hidden="1" x14ac:dyDescent="0.25">
      <c r="A1361" t="s">
        <v>1174</v>
      </c>
      <c r="B1361" t="s">
        <v>1222</v>
      </c>
      <c r="C1361">
        <v>116</v>
      </c>
      <c r="D1361">
        <v>53</v>
      </c>
    </row>
    <row r="1362" spans="1:4" hidden="1" x14ac:dyDescent="0.25">
      <c r="A1362" t="s">
        <v>1174</v>
      </c>
      <c r="B1362" t="s">
        <v>1223</v>
      </c>
      <c r="C1362">
        <v>232</v>
      </c>
      <c r="D1362">
        <v>95</v>
      </c>
    </row>
    <row r="1363" spans="1:4" hidden="1" x14ac:dyDescent="0.25">
      <c r="A1363" t="s">
        <v>1174</v>
      </c>
      <c r="B1363" t="s">
        <v>1224</v>
      </c>
      <c r="C1363">
        <v>507</v>
      </c>
      <c r="D1363">
        <v>246</v>
      </c>
    </row>
    <row r="1364" spans="1:4" hidden="1" x14ac:dyDescent="0.25">
      <c r="A1364" t="s">
        <v>1174</v>
      </c>
      <c r="B1364" t="s">
        <v>1225</v>
      </c>
      <c r="C1364">
        <v>368</v>
      </c>
      <c r="D1364">
        <v>31</v>
      </c>
    </row>
    <row r="1365" spans="1:4" hidden="1" x14ac:dyDescent="0.25">
      <c r="A1365" t="s">
        <v>1174</v>
      </c>
      <c r="B1365" t="s">
        <v>1226</v>
      </c>
      <c r="C1365">
        <v>369</v>
      </c>
      <c r="D1365">
        <v>73</v>
      </c>
    </row>
    <row r="1366" spans="1:4" hidden="1" x14ac:dyDescent="0.25">
      <c r="A1366" t="s">
        <v>1174</v>
      </c>
      <c r="B1366" t="s">
        <v>1227</v>
      </c>
      <c r="C1366">
        <v>406</v>
      </c>
      <c r="D1366">
        <v>113</v>
      </c>
    </row>
    <row r="1367" spans="1:4" hidden="1" x14ac:dyDescent="0.25">
      <c r="A1367" t="s">
        <v>1174</v>
      </c>
      <c r="B1367" t="s">
        <v>1228</v>
      </c>
      <c r="C1367">
        <v>520</v>
      </c>
      <c r="D1367">
        <v>65</v>
      </c>
    </row>
    <row r="1368" spans="1:4" hidden="1" x14ac:dyDescent="0.25">
      <c r="A1368" t="s">
        <v>1174</v>
      </c>
      <c r="B1368" t="s">
        <v>1229</v>
      </c>
      <c r="C1368">
        <v>369</v>
      </c>
      <c r="D1368">
        <v>31</v>
      </c>
    </row>
    <row r="1369" spans="1:4" hidden="1" x14ac:dyDescent="0.25">
      <c r="A1369" t="s">
        <v>1174</v>
      </c>
      <c r="B1369" t="s">
        <v>1230</v>
      </c>
      <c r="C1369">
        <v>417</v>
      </c>
      <c r="D1369">
        <v>76</v>
      </c>
    </row>
    <row r="1370" spans="1:4" hidden="1" x14ac:dyDescent="0.25">
      <c r="A1370" t="s">
        <v>1174</v>
      </c>
      <c r="B1370" t="s">
        <v>1231</v>
      </c>
      <c r="C1370">
        <v>325</v>
      </c>
      <c r="D1370">
        <v>76</v>
      </c>
    </row>
    <row r="1371" spans="1:4" hidden="1" x14ac:dyDescent="0.25">
      <c r="A1371" t="s">
        <v>1174</v>
      </c>
      <c r="B1371" t="s">
        <v>1232</v>
      </c>
      <c r="C1371">
        <v>337</v>
      </c>
      <c r="D1371">
        <v>94</v>
      </c>
    </row>
    <row r="1372" spans="1:4" hidden="1" x14ac:dyDescent="0.25">
      <c r="A1372" t="s">
        <v>1174</v>
      </c>
      <c r="B1372" t="s">
        <v>1233</v>
      </c>
      <c r="C1372">
        <v>321</v>
      </c>
      <c r="D1372">
        <v>31</v>
      </c>
    </row>
    <row r="1373" spans="1:4" hidden="1" x14ac:dyDescent="0.25">
      <c r="A1373" t="s">
        <v>1174</v>
      </c>
      <c r="B1373" t="s">
        <v>1234</v>
      </c>
      <c r="C1373">
        <v>352</v>
      </c>
      <c r="D1373">
        <v>77</v>
      </c>
    </row>
    <row r="1374" spans="1:4" hidden="1" x14ac:dyDescent="0.25">
      <c r="A1374" t="s">
        <v>1174</v>
      </c>
      <c r="B1374" t="s">
        <v>1235</v>
      </c>
      <c r="C1374">
        <v>449</v>
      </c>
      <c r="D1374">
        <v>69</v>
      </c>
    </row>
    <row r="1375" spans="1:4" hidden="1" x14ac:dyDescent="0.25">
      <c r="A1375" t="s">
        <v>1174</v>
      </c>
      <c r="B1375" t="s">
        <v>1236</v>
      </c>
      <c r="C1375">
        <v>483</v>
      </c>
      <c r="D1375">
        <v>92</v>
      </c>
    </row>
    <row r="1376" spans="1:4" hidden="1" x14ac:dyDescent="0.25">
      <c r="A1376" t="s">
        <v>1174</v>
      </c>
      <c r="B1376" t="s">
        <v>1237</v>
      </c>
      <c r="C1376">
        <v>408</v>
      </c>
      <c r="D1376">
        <v>73</v>
      </c>
    </row>
    <row r="1377" spans="1:4" hidden="1" x14ac:dyDescent="0.25">
      <c r="A1377" t="s">
        <v>1174</v>
      </c>
      <c r="B1377" t="s">
        <v>1238</v>
      </c>
      <c r="C1377">
        <v>388</v>
      </c>
      <c r="D1377">
        <v>31</v>
      </c>
    </row>
    <row r="1378" spans="1:4" hidden="1" x14ac:dyDescent="0.25">
      <c r="A1378" t="s">
        <v>1174</v>
      </c>
      <c r="B1378" t="s">
        <v>1239</v>
      </c>
      <c r="C1378">
        <v>400</v>
      </c>
      <c r="D1378">
        <v>85</v>
      </c>
    </row>
    <row r="1379" spans="1:4" hidden="1" x14ac:dyDescent="0.25">
      <c r="A1379" t="s">
        <v>1174</v>
      </c>
      <c r="B1379" t="s">
        <v>1240</v>
      </c>
      <c r="C1379">
        <v>368</v>
      </c>
      <c r="D1379">
        <v>31</v>
      </c>
    </row>
    <row r="1380" spans="1:4" hidden="1" x14ac:dyDescent="0.25">
      <c r="A1380" t="s">
        <v>1174</v>
      </c>
      <c r="B1380" t="s">
        <v>1241</v>
      </c>
      <c r="C1380">
        <v>455</v>
      </c>
      <c r="D1380">
        <v>114</v>
      </c>
    </row>
    <row r="1381" spans="1:4" hidden="1" x14ac:dyDescent="0.25">
      <c r="A1381" t="s">
        <v>1174</v>
      </c>
      <c r="B1381" t="s">
        <v>1242</v>
      </c>
      <c r="C1381">
        <v>246</v>
      </c>
      <c r="D1381">
        <v>125</v>
      </c>
    </row>
    <row r="1382" spans="1:4" hidden="1" x14ac:dyDescent="0.25">
      <c r="A1382" t="s">
        <v>1174</v>
      </c>
      <c r="B1382" t="s">
        <v>1243</v>
      </c>
      <c r="C1382">
        <v>339</v>
      </c>
      <c r="D1382">
        <v>82</v>
      </c>
    </row>
    <row r="1383" spans="1:4" hidden="1" x14ac:dyDescent="0.25">
      <c r="A1383" t="s">
        <v>1174</v>
      </c>
      <c r="B1383" t="s">
        <v>1244</v>
      </c>
      <c r="C1383">
        <v>442</v>
      </c>
      <c r="D1383">
        <v>90</v>
      </c>
    </row>
    <row r="1384" spans="1:4" hidden="1" x14ac:dyDescent="0.25">
      <c r="A1384" t="s">
        <v>1174</v>
      </c>
      <c r="B1384" t="s">
        <v>1245</v>
      </c>
      <c r="C1384">
        <v>408</v>
      </c>
      <c r="D1384">
        <v>147</v>
      </c>
    </row>
    <row r="1385" spans="1:4" hidden="1" x14ac:dyDescent="0.25">
      <c r="A1385" t="s">
        <v>1174</v>
      </c>
      <c r="B1385" t="s">
        <v>1246</v>
      </c>
      <c r="C1385">
        <v>329</v>
      </c>
      <c r="D1385">
        <v>59</v>
      </c>
    </row>
    <row r="1386" spans="1:4" hidden="1" x14ac:dyDescent="0.25">
      <c r="A1386" t="s">
        <v>1174</v>
      </c>
      <c r="B1386" t="s">
        <v>1247</v>
      </c>
      <c r="C1386">
        <v>245</v>
      </c>
      <c r="D1386">
        <v>70</v>
      </c>
    </row>
    <row r="1387" spans="1:4" hidden="1" x14ac:dyDescent="0.25">
      <c r="A1387" t="s">
        <v>1174</v>
      </c>
      <c r="B1387" t="s">
        <v>1248</v>
      </c>
      <c r="C1387">
        <v>176</v>
      </c>
      <c r="D1387">
        <v>56</v>
      </c>
    </row>
    <row r="1388" spans="1:4" hidden="1" x14ac:dyDescent="0.25">
      <c r="A1388" t="s">
        <v>1174</v>
      </c>
      <c r="B1388" t="s">
        <v>1249</v>
      </c>
      <c r="C1388">
        <v>76</v>
      </c>
      <c r="D1388">
        <v>76</v>
      </c>
    </row>
    <row r="1389" spans="1:4" hidden="1" x14ac:dyDescent="0.25">
      <c r="A1389" t="s">
        <v>1174</v>
      </c>
      <c r="B1389" t="s">
        <v>1250</v>
      </c>
      <c r="C1389">
        <v>549</v>
      </c>
      <c r="D1389">
        <v>162</v>
      </c>
    </row>
    <row r="1390" spans="1:4" hidden="1" x14ac:dyDescent="0.25">
      <c r="A1390" t="s">
        <v>1251</v>
      </c>
      <c r="B1390" t="s">
        <v>1252</v>
      </c>
      <c r="C1390">
        <v>150</v>
      </c>
      <c r="D1390">
        <v>64</v>
      </c>
    </row>
    <row r="1391" spans="1:4" hidden="1" x14ac:dyDescent="0.25">
      <c r="A1391" t="s">
        <v>1251</v>
      </c>
      <c r="B1391" t="s">
        <v>1253</v>
      </c>
      <c r="C1391">
        <v>185</v>
      </c>
      <c r="D1391">
        <v>68</v>
      </c>
    </row>
    <row r="1392" spans="1:4" hidden="1" x14ac:dyDescent="0.25">
      <c r="A1392" t="s">
        <v>1251</v>
      </c>
      <c r="B1392" t="s">
        <v>1254</v>
      </c>
      <c r="C1392">
        <v>327</v>
      </c>
      <c r="D1392">
        <v>82</v>
      </c>
    </row>
    <row r="1393" spans="1:4" hidden="1" x14ac:dyDescent="0.25">
      <c r="A1393" t="s">
        <v>1251</v>
      </c>
      <c r="B1393" t="s">
        <v>1255</v>
      </c>
      <c r="C1393">
        <v>296</v>
      </c>
      <c r="D1393">
        <v>96</v>
      </c>
    </row>
    <row r="1394" spans="1:4" hidden="1" x14ac:dyDescent="0.25">
      <c r="A1394" t="s">
        <v>1251</v>
      </c>
      <c r="B1394" t="s">
        <v>1256</v>
      </c>
      <c r="C1394">
        <v>527</v>
      </c>
      <c r="D1394">
        <v>129</v>
      </c>
    </row>
    <row r="1395" spans="1:4" hidden="1" x14ac:dyDescent="0.25">
      <c r="A1395" t="s">
        <v>1251</v>
      </c>
      <c r="B1395" t="s">
        <v>1257</v>
      </c>
      <c r="C1395">
        <v>384</v>
      </c>
      <c r="D1395">
        <v>184</v>
      </c>
    </row>
    <row r="1396" spans="1:4" hidden="1" x14ac:dyDescent="0.25">
      <c r="A1396" t="s">
        <v>1251</v>
      </c>
      <c r="B1396" t="s">
        <v>1258</v>
      </c>
      <c r="C1396">
        <v>372</v>
      </c>
      <c r="D1396">
        <v>151</v>
      </c>
    </row>
    <row r="1397" spans="1:4" hidden="1" x14ac:dyDescent="0.25">
      <c r="A1397" t="s">
        <v>1251</v>
      </c>
      <c r="B1397" t="s">
        <v>1259</v>
      </c>
      <c r="C1397">
        <v>210</v>
      </c>
      <c r="D1397">
        <v>119</v>
      </c>
    </row>
    <row r="1398" spans="1:4" hidden="1" x14ac:dyDescent="0.25">
      <c r="A1398" t="s">
        <v>1251</v>
      </c>
      <c r="B1398" t="s">
        <v>1260</v>
      </c>
      <c r="C1398">
        <v>323</v>
      </c>
      <c r="D1398">
        <v>109</v>
      </c>
    </row>
    <row r="1399" spans="1:4" hidden="1" x14ac:dyDescent="0.25">
      <c r="A1399" t="s">
        <v>1251</v>
      </c>
      <c r="B1399" t="s">
        <v>1261</v>
      </c>
      <c r="C1399">
        <v>443</v>
      </c>
      <c r="D1399">
        <v>131</v>
      </c>
    </row>
    <row r="1400" spans="1:4" hidden="1" x14ac:dyDescent="0.25">
      <c r="A1400" t="s">
        <v>1251</v>
      </c>
      <c r="B1400" t="s">
        <v>1262</v>
      </c>
      <c r="C1400">
        <v>1</v>
      </c>
      <c r="D1400">
        <v>19</v>
      </c>
    </row>
    <row r="1401" spans="1:4" hidden="1" x14ac:dyDescent="0.25">
      <c r="A1401" t="s">
        <v>1251</v>
      </c>
      <c r="B1401" t="s">
        <v>1263</v>
      </c>
      <c r="C1401">
        <v>451</v>
      </c>
      <c r="D1401">
        <v>102</v>
      </c>
    </row>
    <row r="1402" spans="1:4" hidden="1" x14ac:dyDescent="0.25">
      <c r="A1402" t="s">
        <v>1251</v>
      </c>
      <c r="B1402" t="s">
        <v>1264</v>
      </c>
      <c r="C1402">
        <v>391</v>
      </c>
      <c r="D1402">
        <v>90</v>
      </c>
    </row>
    <row r="1403" spans="1:4" hidden="1" x14ac:dyDescent="0.25">
      <c r="A1403" t="s">
        <v>1251</v>
      </c>
      <c r="B1403" t="s">
        <v>1265</v>
      </c>
      <c r="C1403">
        <v>366</v>
      </c>
      <c r="D1403">
        <v>73</v>
      </c>
    </row>
    <row r="1404" spans="1:4" hidden="1" x14ac:dyDescent="0.25">
      <c r="A1404" t="s">
        <v>1251</v>
      </c>
      <c r="B1404" t="s">
        <v>1266</v>
      </c>
      <c r="C1404">
        <v>102</v>
      </c>
      <c r="D1404">
        <v>56</v>
      </c>
    </row>
    <row r="1405" spans="1:4" hidden="1" x14ac:dyDescent="0.25">
      <c r="A1405" t="s">
        <v>1251</v>
      </c>
      <c r="B1405" t="s">
        <v>1267</v>
      </c>
      <c r="C1405">
        <v>217</v>
      </c>
      <c r="D1405">
        <v>97</v>
      </c>
    </row>
    <row r="1406" spans="1:4" hidden="1" x14ac:dyDescent="0.25">
      <c r="A1406" t="s">
        <v>1251</v>
      </c>
      <c r="B1406" t="s">
        <v>1268</v>
      </c>
      <c r="C1406">
        <v>170</v>
      </c>
      <c r="D1406">
        <v>98</v>
      </c>
    </row>
    <row r="1407" spans="1:4" hidden="1" x14ac:dyDescent="0.25">
      <c r="A1407" t="s">
        <v>1251</v>
      </c>
      <c r="B1407" t="s">
        <v>1269</v>
      </c>
      <c r="C1407">
        <v>311</v>
      </c>
      <c r="D1407">
        <v>94</v>
      </c>
    </row>
    <row r="1408" spans="1:4" hidden="1" x14ac:dyDescent="0.25">
      <c r="A1408" t="s">
        <v>1251</v>
      </c>
      <c r="B1408" t="s">
        <v>1270</v>
      </c>
      <c r="C1408">
        <v>396</v>
      </c>
      <c r="D1408">
        <v>93</v>
      </c>
    </row>
    <row r="1409" spans="1:4" hidden="1" x14ac:dyDescent="0.25">
      <c r="A1409" t="s">
        <v>1251</v>
      </c>
      <c r="B1409" t="s">
        <v>1271</v>
      </c>
      <c r="C1409">
        <v>431</v>
      </c>
      <c r="D1409">
        <v>81</v>
      </c>
    </row>
    <row r="1410" spans="1:4" hidden="1" x14ac:dyDescent="0.25">
      <c r="A1410" t="s">
        <v>1251</v>
      </c>
      <c r="B1410" t="s">
        <v>1272</v>
      </c>
      <c r="C1410">
        <v>342</v>
      </c>
      <c r="D1410">
        <v>82</v>
      </c>
    </row>
    <row r="1411" spans="1:4" hidden="1" x14ac:dyDescent="0.25">
      <c r="A1411" t="s">
        <v>1251</v>
      </c>
      <c r="B1411" t="s">
        <v>1273</v>
      </c>
      <c r="C1411">
        <v>359</v>
      </c>
      <c r="D1411">
        <v>176</v>
      </c>
    </row>
    <row r="1412" spans="1:4" hidden="1" x14ac:dyDescent="0.25">
      <c r="A1412" t="s">
        <v>1251</v>
      </c>
      <c r="B1412" t="s">
        <v>1274</v>
      </c>
      <c r="C1412">
        <v>415</v>
      </c>
      <c r="D1412">
        <v>79</v>
      </c>
    </row>
    <row r="1413" spans="1:4" hidden="1" x14ac:dyDescent="0.25">
      <c r="A1413" t="s">
        <v>1251</v>
      </c>
      <c r="B1413" t="s">
        <v>1275</v>
      </c>
      <c r="C1413">
        <v>468</v>
      </c>
      <c r="D1413">
        <v>110</v>
      </c>
    </row>
    <row r="1414" spans="1:4" hidden="1" x14ac:dyDescent="0.25">
      <c r="A1414" t="s">
        <v>1251</v>
      </c>
      <c r="B1414" t="s">
        <v>1276</v>
      </c>
      <c r="C1414">
        <v>408</v>
      </c>
      <c r="D1414">
        <v>114</v>
      </c>
    </row>
    <row r="1415" spans="1:4" hidden="1" x14ac:dyDescent="0.25">
      <c r="A1415" t="s">
        <v>1251</v>
      </c>
      <c r="B1415" t="s">
        <v>1277</v>
      </c>
      <c r="C1415" t="s">
        <v>425</v>
      </c>
      <c r="D1415" t="s">
        <v>425</v>
      </c>
    </row>
    <row r="1416" spans="1:4" hidden="1" x14ac:dyDescent="0.25">
      <c r="A1416" t="s">
        <v>1251</v>
      </c>
      <c r="B1416" t="s">
        <v>1278</v>
      </c>
      <c r="C1416" t="s">
        <v>425</v>
      </c>
      <c r="D1416" t="s">
        <v>425</v>
      </c>
    </row>
    <row r="1417" spans="1:4" hidden="1" x14ac:dyDescent="0.25">
      <c r="A1417" t="s">
        <v>1251</v>
      </c>
      <c r="B1417" t="s">
        <v>1279</v>
      </c>
      <c r="C1417" t="s">
        <v>425</v>
      </c>
      <c r="D1417" t="s">
        <v>425</v>
      </c>
    </row>
    <row r="1418" spans="1:4" hidden="1" x14ac:dyDescent="0.25">
      <c r="A1418" t="s">
        <v>1251</v>
      </c>
      <c r="B1418" t="s">
        <v>1280</v>
      </c>
      <c r="C1418" t="s">
        <v>425</v>
      </c>
      <c r="D1418" t="s">
        <v>425</v>
      </c>
    </row>
    <row r="1419" spans="1:4" hidden="1" x14ac:dyDescent="0.25">
      <c r="A1419" t="s">
        <v>1251</v>
      </c>
      <c r="B1419" t="s">
        <v>1281</v>
      </c>
      <c r="C1419" t="s">
        <v>425</v>
      </c>
      <c r="D1419" t="s">
        <v>425</v>
      </c>
    </row>
    <row r="1420" spans="1:4" hidden="1" x14ac:dyDescent="0.25">
      <c r="A1420" t="s">
        <v>1251</v>
      </c>
      <c r="B1420" t="s">
        <v>1282</v>
      </c>
      <c r="C1420" t="s">
        <v>425</v>
      </c>
      <c r="D1420" t="s">
        <v>425</v>
      </c>
    </row>
    <row r="1421" spans="1:4" hidden="1" x14ac:dyDescent="0.25">
      <c r="A1421" t="s">
        <v>1251</v>
      </c>
      <c r="B1421" t="s">
        <v>1283</v>
      </c>
      <c r="C1421">
        <v>408</v>
      </c>
      <c r="D1421">
        <v>87</v>
      </c>
    </row>
    <row r="1422" spans="1:4" hidden="1" x14ac:dyDescent="0.25">
      <c r="A1422" t="s">
        <v>1251</v>
      </c>
      <c r="B1422" t="s">
        <v>1284</v>
      </c>
      <c r="C1422">
        <v>319</v>
      </c>
      <c r="D1422">
        <v>59</v>
      </c>
    </row>
    <row r="1423" spans="1:4" hidden="1" x14ac:dyDescent="0.25">
      <c r="A1423" t="s">
        <v>1251</v>
      </c>
      <c r="B1423" t="s">
        <v>1285</v>
      </c>
      <c r="C1423">
        <v>196</v>
      </c>
      <c r="D1423">
        <v>84</v>
      </c>
    </row>
    <row r="1424" spans="1:4" hidden="1" x14ac:dyDescent="0.25">
      <c r="A1424" t="s">
        <v>1251</v>
      </c>
      <c r="B1424" t="s">
        <v>1286</v>
      </c>
      <c r="C1424">
        <v>366</v>
      </c>
      <c r="D1424">
        <v>83</v>
      </c>
    </row>
    <row r="1425" spans="1:4" hidden="1" x14ac:dyDescent="0.25">
      <c r="A1425" t="s">
        <v>1251</v>
      </c>
      <c r="B1425" t="s">
        <v>1287</v>
      </c>
      <c r="C1425">
        <v>438</v>
      </c>
      <c r="D1425">
        <v>99</v>
      </c>
    </row>
    <row r="1426" spans="1:4" hidden="1" x14ac:dyDescent="0.25">
      <c r="A1426" t="s">
        <v>1251</v>
      </c>
      <c r="B1426" t="s">
        <v>1288</v>
      </c>
      <c r="C1426">
        <v>366</v>
      </c>
      <c r="D1426">
        <v>88</v>
      </c>
    </row>
    <row r="1427" spans="1:4" hidden="1" x14ac:dyDescent="0.25">
      <c r="A1427" t="s">
        <v>1251</v>
      </c>
      <c r="B1427" t="s">
        <v>1289</v>
      </c>
      <c r="C1427">
        <v>344</v>
      </c>
      <c r="D1427">
        <v>94</v>
      </c>
    </row>
    <row r="1428" spans="1:4" hidden="1" x14ac:dyDescent="0.25">
      <c r="A1428" t="s">
        <v>1251</v>
      </c>
      <c r="B1428" t="s">
        <v>1290</v>
      </c>
      <c r="C1428">
        <v>256</v>
      </c>
      <c r="D1428">
        <v>74</v>
      </c>
    </row>
    <row r="1429" spans="1:4" hidden="1" x14ac:dyDescent="0.25">
      <c r="A1429" t="s">
        <v>1251</v>
      </c>
      <c r="B1429" t="s">
        <v>1291</v>
      </c>
      <c r="C1429">
        <v>284</v>
      </c>
      <c r="D1429">
        <v>113</v>
      </c>
    </row>
    <row r="1430" spans="1:4" hidden="1" x14ac:dyDescent="0.25">
      <c r="A1430" t="s">
        <v>1251</v>
      </c>
      <c r="B1430" t="s">
        <v>1292</v>
      </c>
      <c r="C1430">
        <v>242</v>
      </c>
      <c r="D1430">
        <v>170</v>
      </c>
    </row>
    <row r="1431" spans="1:4" hidden="1" x14ac:dyDescent="0.25">
      <c r="A1431" t="s">
        <v>1251</v>
      </c>
      <c r="B1431" t="s">
        <v>1293</v>
      </c>
      <c r="C1431">
        <v>93</v>
      </c>
      <c r="D1431">
        <v>48</v>
      </c>
    </row>
    <row r="1432" spans="1:4" hidden="1" x14ac:dyDescent="0.25">
      <c r="A1432" t="s">
        <v>1251</v>
      </c>
      <c r="B1432" t="s">
        <v>1294</v>
      </c>
      <c r="C1432">
        <v>112</v>
      </c>
      <c r="D1432">
        <v>86</v>
      </c>
    </row>
    <row r="1433" spans="1:4" hidden="1" x14ac:dyDescent="0.25">
      <c r="A1433" t="s">
        <v>1251</v>
      </c>
      <c r="B1433" t="s">
        <v>1295</v>
      </c>
      <c r="C1433">
        <v>245</v>
      </c>
      <c r="D1433">
        <v>122</v>
      </c>
    </row>
    <row r="1434" spans="1:4" hidden="1" x14ac:dyDescent="0.25">
      <c r="A1434" t="s">
        <v>1251</v>
      </c>
      <c r="B1434" t="s">
        <v>1296</v>
      </c>
      <c r="C1434">
        <v>210</v>
      </c>
      <c r="D1434">
        <v>88</v>
      </c>
    </row>
    <row r="1435" spans="1:4" hidden="1" x14ac:dyDescent="0.25">
      <c r="A1435" t="s">
        <v>1251</v>
      </c>
      <c r="B1435" t="s">
        <v>1297</v>
      </c>
      <c r="C1435">
        <v>144</v>
      </c>
      <c r="D1435">
        <v>49</v>
      </c>
    </row>
    <row r="1436" spans="1:4" hidden="1" x14ac:dyDescent="0.25">
      <c r="A1436" t="s">
        <v>1251</v>
      </c>
      <c r="B1436" t="s">
        <v>1298</v>
      </c>
      <c r="C1436">
        <v>182</v>
      </c>
      <c r="D1436">
        <v>52</v>
      </c>
    </row>
    <row r="1437" spans="1:4" hidden="1" x14ac:dyDescent="0.25">
      <c r="A1437" t="s">
        <v>1251</v>
      </c>
      <c r="B1437" t="s">
        <v>1299</v>
      </c>
      <c r="C1437">
        <v>124</v>
      </c>
      <c r="D1437">
        <v>58</v>
      </c>
    </row>
    <row r="1438" spans="1:4" hidden="1" x14ac:dyDescent="0.25">
      <c r="A1438" t="s">
        <v>1251</v>
      </c>
      <c r="B1438" t="s">
        <v>1300</v>
      </c>
      <c r="C1438">
        <v>289</v>
      </c>
      <c r="D1438">
        <v>76</v>
      </c>
    </row>
    <row r="1439" spans="1:4" hidden="1" x14ac:dyDescent="0.25">
      <c r="A1439" t="s">
        <v>1251</v>
      </c>
      <c r="B1439" t="s">
        <v>1301</v>
      </c>
      <c r="C1439">
        <v>93</v>
      </c>
      <c r="D1439">
        <v>52</v>
      </c>
    </row>
    <row r="1440" spans="1:4" hidden="1" x14ac:dyDescent="0.25">
      <c r="A1440" t="s">
        <v>1251</v>
      </c>
      <c r="B1440" t="s">
        <v>1302</v>
      </c>
      <c r="C1440">
        <v>281</v>
      </c>
      <c r="D1440">
        <v>115</v>
      </c>
    </row>
    <row r="1441" spans="1:4" hidden="1" x14ac:dyDescent="0.25">
      <c r="A1441" t="s">
        <v>1251</v>
      </c>
      <c r="B1441" t="s">
        <v>1303</v>
      </c>
      <c r="C1441">
        <v>194</v>
      </c>
      <c r="D1441">
        <v>78</v>
      </c>
    </row>
    <row r="1442" spans="1:4" hidden="1" x14ac:dyDescent="0.25">
      <c r="A1442" t="s">
        <v>1251</v>
      </c>
      <c r="B1442" t="s">
        <v>1304</v>
      </c>
      <c r="C1442">
        <v>300</v>
      </c>
      <c r="D1442">
        <v>75</v>
      </c>
    </row>
    <row r="1443" spans="1:4" hidden="1" x14ac:dyDescent="0.25">
      <c r="A1443" t="s">
        <v>1251</v>
      </c>
      <c r="B1443" t="s">
        <v>1305</v>
      </c>
      <c r="C1443">
        <v>412</v>
      </c>
      <c r="D1443">
        <v>115</v>
      </c>
    </row>
    <row r="1444" spans="1:4" hidden="1" x14ac:dyDescent="0.25">
      <c r="A1444" t="s">
        <v>1251</v>
      </c>
      <c r="B1444" t="s">
        <v>1306</v>
      </c>
      <c r="C1444">
        <v>264</v>
      </c>
      <c r="D1444">
        <v>38</v>
      </c>
    </row>
    <row r="1445" spans="1:4" hidden="1" x14ac:dyDescent="0.25">
      <c r="A1445" t="s">
        <v>1251</v>
      </c>
      <c r="B1445" t="s">
        <v>1307</v>
      </c>
      <c r="C1445">
        <v>256</v>
      </c>
      <c r="D1445">
        <v>76</v>
      </c>
    </row>
    <row r="1446" spans="1:4" hidden="1" x14ac:dyDescent="0.25">
      <c r="A1446" t="s">
        <v>1251</v>
      </c>
      <c r="B1446" t="s">
        <v>1308</v>
      </c>
      <c r="C1446">
        <v>133</v>
      </c>
      <c r="D1446">
        <v>78</v>
      </c>
    </row>
    <row r="1447" spans="1:4" hidden="1" x14ac:dyDescent="0.25">
      <c r="A1447" t="s">
        <v>1251</v>
      </c>
      <c r="B1447" t="s">
        <v>1309</v>
      </c>
      <c r="C1447">
        <v>304</v>
      </c>
      <c r="D1447">
        <v>72</v>
      </c>
    </row>
    <row r="1448" spans="1:4" hidden="1" x14ac:dyDescent="0.25">
      <c r="A1448" t="s">
        <v>1251</v>
      </c>
      <c r="B1448" t="s">
        <v>1310</v>
      </c>
      <c r="C1448">
        <v>175</v>
      </c>
      <c r="D1448">
        <v>74</v>
      </c>
    </row>
    <row r="1449" spans="1:4" hidden="1" x14ac:dyDescent="0.25">
      <c r="A1449" t="s">
        <v>1251</v>
      </c>
      <c r="B1449" t="s">
        <v>1311</v>
      </c>
      <c r="C1449">
        <v>270</v>
      </c>
      <c r="D1449">
        <v>94</v>
      </c>
    </row>
    <row r="1450" spans="1:4" hidden="1" x14ac:dyDescent="0.25">
      <c r="A1450" t="s">
        <v>1251</v>
      </c>
      <c r="B1450" t="s">
        <v>1312</v>
      </c>
      <c r="C1450">
        <v>132</v>
      </c>
      <c r="D1450">
        <v>78</v>
      </c>
    </row>
    <row r="1451" spans="1:4" hidden="1" x14ac:dyDescent="0.25">
      <c r="A1451" t="s">
        <v>1251</v>
      </c>
      <c r="B1451" t="s">
        <v>1313</v>
      </c>
      <c r="C1451" t="s">
        <v>425</v>
      </c>
      <c r="D1451" t="s">
        <v>425</v>
      </c>
    </row>
    <row r="1452" spans="1:4" hidden="1" x14ac:dyDescent="0.25">
      <c r="A1452" t="s">
        <v>1251</v>
      </c>
      <c r="B1452" t="s">
        <v>1313</v>
      </c>
      <c r="C1452" t="s">
        <v>425</v>
      </c>
      <c r="D1452" t="s">
        <v>425</v>
      </c>
    </row>
    <row r="1453" spans="1:4" hidden="1" x14ac:dyDescent="0.25">
      <c r="A1453" t="s">
        <v>1251</v>
      </c>
      <c r="B1453" t="s">
        <v>1314</v>
      </c>
      <c r="C1453">
        <v>75</v>
      </c>
      <c r="D1453">
        <v>68</v>
      </c>
    </row>
    <row r="1454" spans="1:4" hidden="1" x14ac:dyDescent="0.25">
      <c r="A1454" t="s">
        <v>1251</v>
      </c>
      <c r="B1454" t="s">
        <v>1315</v>
      </c>
      <c r="C1454">
        <v>70</v>
      </c>
      <c r="D1454">
        <v>23</v>
      </c>
    </row>
    <row r="1455" spans="1:4" hidden="1" x14ac:dyDescent="0.25">
      <c r="A1455" t="s">
        <v>1251</v>
      </c>
      <c r="B1455" t="s">
        <v>1316</v>
      </c>
      <c r="C1455">
        <v>80</v>
      </c>
      <c r="D1455">
        <v>40</v>
      </c>
    </row>
    <row r="1456" spans="1:4" hidden="1" x14ac:dyDescent="0.25">
      <c r="A1456" t="s">
        <v>1251</v>
      </c>
      <c r="B1456" t="s">
        <v>1317</v>
      </c>
      <c r="C1456">
        <v>136</v>
      </c>
      <c r="D1456">
        <v>42</v>
      </c>
    </row>
    <row r="1457" spans="1:4" hidden="1" x14ac:dyDescent="0.25">
      <c r="A1457" t="s">
        <v>1251</v>
      </c>
      <c r="B1457" t="s">
        <v>1318</v>
      </c>
      <c r="C1457">
        <v>109</v>
      </c>
      <c r="D1457">
        <v>43</v>
      </c>
    </row>
    <row r="1458" spans="1:4" hidden="1" x14ac:dyDescent="0.25">
      <c r="A1458" t="s">
        <v>1251</v>
      </c>
      <c r="B1458" t="s">
        <v>1319</v>
      </c>
      <c r="C1458">
        <v>78</v>
      </c>
      <c r="D1458">
        <v>44</v>
      </c>
    </row>
    <row r="1459" spans="1:4" hidden="1" x14ac:dyDescent="0.25">
      <c r="A1459" t="s">
        <v>1251</v>
      </c>
      <c r="B1459" t="s">
        <v>1320</v>
      </c>
      <c r="C1459">
        <v>88</v>
      </c>
      <c r="D1459">
        <v>44</v>
      </c>
    </row>
    <row r="1460" spans="1:4" hidden="1" x14ac:dyDescent="0.25">
      <c r="A1460" t="s">
        <v>1251</v>
      </c>
      <c r="B1460" t="s">
        <v>1321</v>
      </c>
      <c r="C1460">
        <v>78</v>
      </c>
      <c r="D1460">
        <v>44</v>
      </c>
    </row>
    <row r="1461" spans="1:4" hidden="1" x14ac:dyDescent="0.25">
      <c r="A1461" t="s">
        <v>1251</v>
      </c>
      <c r="B1461" t="s">
        <v>1322</v>
      </c>
      <c r="C1461">
        <v>76</v>
      </c>
      <c r="D1461">
        <v>47</v>
      </c>
    </row>
    <row r="1462" spans="1:4" hidden="1" x14ac:dyDescent="0.25">
      <c r="A1462" t="s">
        <v>1251</v>
      </c>
      <c r="B1462" t="s">
        <v>1323</v>
      </c>
      <c r="C1462">
        <v>72</v>
      </c>
      <c r="D1462">
        <v>61</v>
      </c>
    </row>
    <row r="1463" spans="1:4" hidden="1" x14ac:dyDescent="0.25">
      <c r="A1463" t="s">
        <v>1251</v>
      </c>
      <c r="B1463" t="s">
        <v>1324</v>
      </c>
      <c r="C1463">
        <v>105</v>
      </c>
      <c r="D1463">
        <v>44</v>
      </c>
    </row>
    <row r="1464" spans="1:4" hidden="1" x14ac:dyDescent="0.25">
      <c r="A1464" t="s">
        <v>1251</v>
      </c>
      <c r="B1464" t="s">
        <v>1325</v>
      </c>
      <c r="C1464">
        <v>100</v>
      </c>
      <c r="D1464">
        <v>46</v>
      </c>
    </row>
    <row r="1465" spans="1:4" hidden="1" x14ac:dyDescent="0.25">
      <c r="A1465" t="s">
        <v>1251</v>
      </c>
      <c r="B1465" t="s">
        <v>1326</v>
      </c>
      <c r="C1465">
        <v>59</v>
      </c>
      <c r="D1465">
        <v>66</v>
      </c>
    </row>
    <row r="1466" spans="1:4" hidden="1" x14ac:dyDescent="0.25">
      <c r="A1466" t="s">
        <v>1327</v>
      </c>
      <c r="B1466" t="s">
        <v>1328</v>
      </c>
      <c r="C1466" t="s">
        <v>425</v>
      </c>
      <c r="D1466" t="s">
        <v>425</v>
      </c>
    </row>
    <row r="1467" spans="1:4" hidden="1" x14ac:dyDescent="0.25">
      <c r="A1467" t="s">
        <v>1327</v>
      </c>
      <c r="B1467" t="s">
        <v>1329</v>
      </c>
      <c r="C1467">
        <v>198</v>
      </c>
      <c r="D1467">
        <v>50</v>
      </c>
    </row>
    <row r="1468" spans="1:4" hidden="1" x14ac:dyDescent="0.25">
      <c r="A1468" t="s">
        <v>1327</v>
      </c>
      <c r="B1468" t="s">
        <v>1330</v>
      </c>
      <c r="C1468">
        <v>233</v>
      </c>
      <c r="D1468">
        <v>47</v>
      </c>
    </row>
    <row r="1469" spans="1:4" hidden="1" x14ac:dyDescent="0.25">
      <c r="A1469" t="s">
        <v>1327</v>
      </c>
      <c r="B1469" t="s">
        <v>1331</v>
      </c>
      <c r="C1469">
        <v>324</v>
      </c>
      <c r="D1469">
        <v>41</v>
      </c>
    </row>
    <row r="1470" spans="1:4" hidden="1" x14ac:dyDescent="0.25">
      <c r="A1470" t="s">
        <v>1327</v>
      </c>
      <c r="B1470" t="s">
        <v>1332</v>
      </c>
      <c r="C1470" t="s">
        <v>425</v>
      </c>
      <c r="D1470" t="s">
        <v>425</v>
      </c>
    </row>
    <row r="1471" spans="1:4" x14ac:dyDescent="0.25">
      <c r="A1471" t="s">
        <v>1333</v>
      </c>
      <c r="B1471" t="s">
        <v>1334</v>
      </c>
      <c r="C1471">
        <v>300</v>
      </c>
      <c r="D1471" t="s">
        <v>425</v>
      </c>
    </row>
    <row r="1472" spans="1:4" x14ac:dyDescent="0.25">
      <c r="A1472" t="s">
        <v>1333</v>
      </c>
      <c r="B1472" t="s">
        <v>1335</v>
      </c>
      <c r="C1472">
        <v>300</v>
      </c>
      <c r="D1472" t="s">
        <v>425</v>
      </c>
    </row>
    <row r="1473" spans="1:4" hidden="1" x14ac:dyDescent="0.25">
      <c r="A1473" t="s">
        <v>1333</v>
      </c>
      <c r="B1473" t="s">
        <v>754</v>
      </c>
      <c r="C1473" t="s">
        <v>425</v>
      </c>
      <c r="D1473" t="s">
        <v>425</v>
      </c>
    </row>
    <row r="1474" spans="1:4" hidden="1" x14ac:dyDescent="0.25">
      <c r="A1474" t="s">
        <v>1333</v>
      </c>
      <c r="B1474" t="s">
        <v>754</v>
      </c>
      <c r="C1474" t="s">
        <v>425</v>
      </c>
      <c r="D1474" t="s">
        <v>425</v>
      </c>
    </row>
    <row r="1475" spans="1:4" hidden="1" x14ac:dyDescent="0.25">
      <c r="A1475" t="s">
        <v>1336</v>
      </c>
      <c r="B1475" t="s">
        <v>1337</v>
      </c>
      <c r="C1475" t="s">
        <v>425</v>
      </c>
      <c r="D1475" t="s">
        <v>425</v>
      </c>
    </row>
    <row r="1476" spans="1:4" hidden="1" x14ac:dyDescent="0.25">
      <c r="A1476" t="s">
        <v>1336</v>
      </c>
      <c r="B1476" t="s">
        <v>1338</v>
      </c>
      <c r="C1476" t="s">
        <v>425</v>
      </c>
      <c r="D1476" t="s">
        <v>425</v>
      </c>
    </row>
    <row r="1477" spans="1:4" hidden="1" x14ac:dyDescent="0.25">
      <c r="A1477" t="s">
        <v>1336</v>
      </c>
      <c r="B1477" t="s">
        <v>1339</v>
      </c>
      <c r="C1477" t="s">
        <v>425</v>
      </c>
      <c r="D1477" t="s">
        <v>425</v>
      </c>
    </row>
    <row r="1478" spans="1:4" hidden="1" x14ac:dyDescent="0.25">
      <c r="A1478" t="s">
        <v>1336</v>
      </c>
      <c r="B1478" t="s">
        <v>1340</v>
      </c>
      <c r="C1478" t="s">
        <v>425</v>
      </c>
      <c r="D1478" t="s">
        <v>425</v>
      </c>
    </row>
    <row r="1479" spans="1:4" hidden="1" x14ac:dyDescent="0.25">
      <c r="A1479" t="s">
        <v>1336</v>
      </c>
      <c r="B1479" t="s">
        <v>1341</v>
      </c>
      <c r="C1479" t="s">
        <v>425</v>
      </c>
      <c r="D1479" t="s">
        <v>425</v>
      </c>
    </row>
    <row r="1480" spans="1:4" hidden="1" x14ac:dyDescent="0.25">
      <c r="A1480" t="s">
        <v>1336</v>
      </c>
      <c r="B1480" t="s">
        <v>1342</v>
      </c>
      <c r="C1480" t="s">
        <v>425</v>
      </c>
      <c r="D1480" t="s">
        <v>425</v>
      </c>
    </row>
    <row r="1481" spans="1:4" hidden="1" x14ac:dyDescent="0.25">
      <c r="A1481" t="s">
        <v>1336</v>
      </c>
      <c r="B1481" t="s">
        <v>1343</v>
      </c>
      <c r="C1481" t="s">
        <v>425</v>
      </c>
      <c r="D1481" t="s">
        <v>425</v>
      </c>
    </row>
    <row r="1482" spans="1:4" hidden="1" x14ac:dyDescent="0.25">
      <c r="A1482" t="s">
        <v>1336</v>
      </c>
      <c r="B1482" t="s">
        <v>1344</v>
      </c>
      <c r="C1482" t="s">
        <v>425</v>
      </c>
      <c r="D1482" t="s">
        <v>425</v>
      </c>
    </row>
    <row r="1483" spans="1:4" hidden="1" x14ac:dyDescent="0.25">
      <c r="A1483" t="s">
        <v>1345</v>
      </c>
      <c r="B1483" t="s">
        <v>1346</v>
      </c>
      <c r="C1483" t="s">
        <v>425</v>
      </c>
      <c r="D1483" t="s">
        <v>425</v>
      </c>
    </row>
    <row r="1484" spans="1:4" hidden="1" x14ac:dyDescent="0.25">
      <c r="A1484" t="s">
        <v>1345</v>
      </c>
      <c r="B1484" t="s">
        <v>1347</v>
      </c>
      <c r="C1484" t="s">
        <v>425</v>
      </c>
      <c r="D1484" t="s">
        <v>425</v>
      </c>
    </row>
    <row r="1485" spans="1:4" hidden="1" x14ac:dyDescent="0.25">
      <c r="A1485" t="s">
        <v>1345</v>
      </c>
      <c r="B1485" t="s">
        <v>1348</v>
      </c>
      <c r="C1485" t="s">
        <v>425</v>
      </c>
      <c r="D1485" t="s">
        <v>425</v>
      </c>
    </row>
    <row r="1486" spans="1:4" hidden="1" x14ac:dyDescent="0.25">
      <c r="A1486" t="s">
        <v>1345</v>
      </c>
      <c r="B1486" t="s">
        <v>1349</v>
      </c>
      <c r="C1486" t="s">
        <v>425</v>
      </c>
      <c r="D1486" t="s">
        <v>425</v>
      </c>
    </row>
    <row r="1487" spans="1:4" hidden="1" x14ac:dyDescent="0.25">
      <c r="A1487" t="s">
        <v>1345</v>
      </c>
      <c r="B1487" t="s">
        <v>1350</v>
      </c>
      <c r="C1487" t="s">
        <v>425</v>
      </c>
      <c r="D1487" t="s">
        <v>425</v>
      </c>
    </row>
    <row r="1488" spans="1:4" hidden="1" x14ac:dyDescent="0.25">
      <c r="A1488" t="s">
        <v>1345</v>
      </c>
      <c r="B1488" t="s">
        <v>1350</v>
      </c>
      <c r="C1488" t="s">
        <v>425</v>
      </c>
      <c r="D1488" t="s">
        <v>425</v>
      </c>
    </row>
    <row r="1489" spans="1:4" hidden="1" x14ac:dyDescent="0.25">
      <c r="A1489" t="s">
        <v>1345</v>
      </c>
      <c r="B1489" t="s">
        <v>1351</v>
      </c>
      <c r="C1489" t="s">
        <v>425</v>
      </c>
      <c r="D1489" t="s">
        <v>425</v>
      </c>
    </row>
    <row r="1490" spans="1:4" hidden="1" x14ac:dyDescent="0.25">
      <c r="A1490" t="s">
        <v>1345</v>
      </c>
      <c r="B1490" t="s">
        <v>1352</v>
      </c>
      <c r="C1490" t="s">
        <v>425</v>
      </c>
      <c r="D1490" t="s">
        <v>425</v>
      </c>
    </row>
    <row r="1491" spans="1:4" hidden="1" x14ac:dyDescent="0.25">
      <c r="A1491" t="s">
        <v>1345</v>
      </c>
      <c r="B1491" t="s">
        <v>1353</v>
      </c>
      <c r="C1491" t="s">
        <v>425</v>
      </c>
      <c r="D1491" t="s">
        <v>425</v>
      </c>
    </row>
    <row r="1492" spans="1:4" hidden="1" x14ac:dyDescent="0.25">
      <c r="A1492" t="s">
        <v>1345</v>
      </c>
      <c r="B1492" t="s">
        <v>1354</v>
      </c>
      <c r="C1492" t="s">
        <v>425</v>
      </c>
      <c r="D1492" t="s">
        <v>425</v>
      </c>
    </row>
    <row r="1493" spans="1:4" hidden="1" x14ac:dyDescent="0.25">
      <c r="A1493" t="s">
        <v>1345</v>
      </c>
      <c r="B1493" t="s">
        <v>1355</v>
      </c>
      <c r="C1493" t="s">
        <v>425</v>
      </c>
      <c r="D1493" t="s">
        <v>425</v>
      </c>
    </row>
    <row r="1494" spans="1:4" hidden="1" x14ac:dyDescent="0.25">
      <c r="A1494" t="s">
        <v>1356</v>
      </c>
      <c r="B1494" t="s">
        <v>1357</v>
      </c>
      <c r="C1494" t="s">
        <v>425</v>
      </c>
      <c r="D1494" t="s">
        <v>425</v>
      </c>
    </row>
    <row r="1495" spans="1:4" hidden="1" x14ac:dyDescent="0.25">
      <c r="A1495" t="s">
        <v>1356</v>
      </c>
      <c r="B1495" t="s">
        <v>1358</v>
      </c>
      <c r="C1495" t="s">
        <v>425</v>
      </c>
      <c r="D1495" t="s">
        <v>425</v>
      </c>
    </row>
    <row r="1496" spans="1:4" hidden="1" x14ac:dyDescent="0.25">
      <c r="A1496" t="s">
        <v>1356</v>
      </c>
      <c r="B1496" t="s">
        <v>1359</v>
      </c>
      <c r="C1496" t="s">
        <v>425</v>
      </c>
      <c r="D1496" t="s">
        <v>425</v>
      </c>
    </row>
    <row r="1497" spans="1:4" hidden="1" x14ac:dyDescent="0.25">
      <c r="A1497" t="s">
        <v>1356</v>
      </c>
      <c r="B1497" t="s">
        <v>1360</v>
      </c>
      <c r="C1497" t="s">
        <v>425</v>
      </c>
      <c r="D1497" t="s">
        <v>425</v>
      </c>
    </row>
    <row r="1498" spans="1:4" hidden="1" x14ac:dyDescent="0.25">
      <c r="A1498" t="s">
        <v>1356</v>
      </c>
      <c r="B1498" t="s">
        <v>1361</v>
      </c>
      <c r="C1498" t="s">
        <v>425</v>
      </c>
      <c r="D1498" t="s">
        <v>425</v>
      </c>
    </row>
    <row r="1499" spans="1:4" hidden="1" x14ac:dyDescent="0.25">
      <c r="A1499" t="s">
        <v>1356</v>
      </c>
      <c r="B1499" t="s">
        <v>1362</v>
      </c>
      <c r="C1499" t="s">
        <v>425</v>
      </c>
      <c r="D1499" t="s">
        <v>425</v>
      </c>
    </row>
    <row r="1500" spans="1:4" hidden="1" x14ac:dyDescent="0.25">
      <c r="A1500" t="s">
        <v>1356</v>
      </c>
      <c r="B1500" t="s">
        <v>1361</v>
      </c>
      <c r="C1500" t="s">
        <v>425</v>
      </c>
      <c r="D1500" t="s">
        <v>425</v>
      </c>
    </row>
    <row r="1501" spans="1:4" hidden="1" x14ac:dyDescent="0.25">
      <c r="A1501" t="s">
        <v>1356</v>
      </c>
      <c r="B1501" t="s">
        <v>1363</v>
      </c>
      <c r="C1501" t="s">
        <v>425</v>
      </c>
      <c r="D1501" t="s">
        <v>425</v>
      </c>
    </row>
    <row r="1502" spans="1:4" hidden="1" x14ac:dyDescent="0.25">
      <c r="A1502" t="s">
        <v>1356</v>
      </c>
      <c r="B1502" t="s">
        <v>1364</v>
      </c>
      <c r="C1502" t="s">
        <v>425</v>
      </c>
      <c r="D1502" t="s">
        <v>425</v>
      </c>
    </row>
    <row r="1503" spans="1:4" x14ac:dyDescent="0.25">
      <c r="A1503" t="s">
        <v>1356</v>
      </c>
      <c r="B1503" t="s">
        <v>1365</v>
      </c>
      <c r="C1503">
        <v>147</v>
      </c>
      <c r="D1503" t="s">
        <v>425</v>
      </c>
    </row>
    <row r="1504" spans="1:4" hidden="1" x14ac:dyDescent="0.25">
      <c r="A1504" t="s">
        <v>1356</v>
      </c>
      <c r="B1504" t="s">
        <v>1366</v>
      </c>
      <c r="C1504" t="s">
        <v>425</v>
      </c>
      <c r="D1504" t="s">
        <v>425</v>
      </c>
    </row>
    <row r="1505" spans="1:4" hidden="1" x14ac:dyDescent="0.25">
      <c r="A1505" t="s">
        <v>1367</v>
      </c>
      <c r="B1505" t="s">
        <v>1368</v>
      </c>
      <c r="C1505" t="s">
        <v>425</v>
      </c>
      <c r="D1505" t="s">
        <v>425</v>
      </c>
    </row>
    <row r="1506" spans="1:4" hidden="1" x14ac:dyDescent="0.25">
      <c r="A1506" t="s">
        <v>1367</v>
      </c>
      <c r="B1506" t="s">
        <v>1369</v>
      </c>
      <c r="C1506" t="s">
        <v>425</v>
      </c>
      <c r="D1506" t="s">
        <v>425</v>
      </c>
    </row>
    <row r="1507" spans="1:4" hidden="1" x14ac:dyDescent="0.25">
      <c r="A1507" t="s">
        <v>1367</v>
      </c>
      <c r="B1507" t="s">
        <v>1370</v>
      </c>
      <c r="C1507" t="s">
        <v>425</v>
      </c>
      <c r="D1507" t="s">
        <v>425</v>
      </c>
    </row>
    <row r="1508" spans="1:4" hidden="1" x14ac:dyDescent="0.25">
      <c r="A1508" t="s">
        <v>1367</v>
      </c>
      <c r="B1508" t="s">
        <v>1371</v>
      </c>
      <c r="C1508" t="s">
        <v>425</v>
      </c>
      <c r="D1508" t="s">
        <v>425</v>
      </c>
    </row>
    <row r="1509" spans="1:4" hidden="1" x14ac:dyDescent="0.25">
      <c r="A1509" t="s">
        <v>1367</v>
      </c>
      <c r="B1509" t="s">
        <v>1372</v>
      </c>
      <c r="C1509" t="s">
        <v>425</v>
      </c>
      <c r="D1509" t="s">
        <v>425</v>
      </c>
    </row>
    <row r="1510" spans="1:4" hidden="1" x14ac:dyDescent="0.25">
      <c r="A1510" t="s">
        <v>1367</v>
      </c>
      <c r="B1510" t="s">
        <v>1373</v>
      </c>
      <c r="C1510" t="s">
        <v>425</v>
      </c>
      <c r="D1510" t="s">
        <v>425</v>
      </c>
    </row>
    <row r="1511" spans="1:4" hidden="1" x14ac:dyDescent="0.25">
      <c r="A1511" t="s">
        <v>1367</v>
      </c>
      <c r="B1511" t="s">
        <v>1374</v>
      </c>
      <c r="C1511" t="s">
        <v>425</v>
      </c>
      <c r="D1511" t="s">
        <v>425</v>
      </c>
    </row>
    <row r="1512" spans="1:4" hidden="1" x14ac:dyDescent="0.25">
      <c r="A1512" t="s">
        <v>1367</v>
      </c>
      <c r="B1512" t="s">
        <v>1375</v>
      </c>
      <c r="C1512" t="s">
        <v>425</v>
      </c>
      <c r="D1512" t="s">
        <v>425</v>
      </c>
    </row>
    <row r="1513" spans="1:4" hidden="1" x14ac:dyDescent="0.25">
      <c r="A1513" t="s">
        <v>1376</v>
      </c>
      <c r="B1513" t="s">
        <v>1377</v>
      </c>
      <c r="C1513" t="s">
        <v>425</v>
      </c>
      <c r="D1513" t="s">
        <v>425</v>
      </c>
    </row>
    <row r="1514" spans="1:4" hidden="1" x14ac:dyDescent="0.25">
      <c r="A1514" t="s">
        <v>1376</v>
      </c>
      <c r="B1514" t="s">
        <v>1378</v>
      </c>
      <c r="C1514" t="s">
        <v>425</v>
      </c>
      <c r="D1514" t="s">
        <v>425</v>
      </c>
    </row>
    <row r="1515" spans="1:4" hidden="1" x14ac:dyDescent="0.25">
      <c r="A1515" t="s">
        <v>1376</v>
      </c>
      <c r="B1515" t="s">
        <v>1379</v>
      </c>
      <c r="C1515" t="s">
        <v>425</v>
      </c>
      <c r="D1515" t="s">
        <v>425</v>
      </c>
    </row>
    <row r="1516" spans="1:4" hidden="1" x14ac:dyDescent="0.25">
      <c r="A1516" t="s">
        <v>1376</v>
      </c>
      <c r="B1516" t="s">
        <v>1380</v>
      </c>
      <c r="C1516" t="s">
        <v>425</v>
      </c>
      <c r="D1516" t="s">
        <v>425</v>
      </c>
    </row>
    <row r="1517" spans="1:4" hidden="1" x14ac:dyDescent="0.25">
      <c r="A1517" t="s">
        <v>1376</v>
      </c>
      <c r="B1517" t="s">
        <v>1381</v>
      </c>
      <c r="C1517" t="s">
        <v>425</v>
      </c>
      <c r="D1517" t="s">
        <v>425</v>
      </c>
    </row>
    <row r="1518" spans="1:4" hidden="1" x14ac:dyDescent="0.25">
      <c r="A1518" t="s">
        <v>1376</v>
      </c>
      <c r="B1518" t="s">
        <v>1382</v>
      </c>
      <c r="C1518" t="s">
        <v>425</v>
      </c>
      <c r="D1518" t="s">
        <v>425</v>
      </c>
    </row>
    <row r="1519" spans="1:4" hidden="1" x14ac:dyDescent="0.25">
      <c r="A1519" t="s">
        <v>1376</v>
      </c>
      <c r="B1519" t="s">
        <v>1383</v>
      </c>
      <c r="C1519" t="s">
        <v>425</v>
      </c>
      <c r="D1519" t="s">
        <v>425</v>
      </c>
    </row>
    <row r="1520" spans="1:4" hidden="1" x14ac:dyDescent="0.25">
      <c r="A1520" t="s">
        <v>1384</v>
      </c>
      <c r="B1520" t="s">
        <v>1385</v>
      </c>
      <c r="C1520" t="s">
        <v>425</v>
      </c>
      <c r="D1520" t="s">
        <v>425</v>
      </c>
    </row>
    <row r="1521" spans="1:4" x14ac:dyDescent="0.25">
      <c r="A1521" t="s">
        <v>1384</v>
      </c>
      <c r="B1521" t="s">
        <v>1386</v>
      </c>
      <c r="C1521">
        <v>400</v>
      </c>
      <c r="D1521" t="s">
        <v>425</v>
      </c>
    </row>
    <row r="1522" spans="1:4" hidden="1" x14ac:dyDescent="0.25">
      <c r="A1522" t="s">
        <v>1384</v>
      </c>
      <c r="B1522" t="s">
        <v>1387</v>
      </c>
      <c r="C1522" t="s">
        <v>425</v>
      </c>
      <c r="D1522" t="s">
        <v>425</v>
      </c>
    </row>
    <row r="1523" spans="1:4" hidden="1" x14ac:dyDescent="0.25">
      <c r="A1523" t="s">
        <v>1384</v>
      </c>
      <c r="B1523" t="s">
        <v>754</v>
      </c>
      <c r="C1523" t="s">
        <v>425</v>
      </c>
      <c r="D1523" t="s">
        <v>425</v>
      </c>
    </row>
    <row r="1524" spans="1:4" hidden="1" x14ac:dyDescent="0.25">
      <c r="A1524" t="s">
        <v>1384</v>
      </c>
      <c r="B1524" t="s">
        <v>754</v>
      </c>
      <c r="C1524" t="s">
        <v>425</v>
      </c>
      <c r="D1524" t="s">
        <v>425</v>
      </c>
    </row>
    <row r="1525" spans="1:4" hidden="1" x14ac:dyDescent="0.25">
      <c r="A1525" t="s">
        <v>1384</v>
      </c>
      <c r="B1525" t="s">
        <v>754</v>
      </c>
      <c r="C1525" t="s">
        <v>425</v>
      </c>
      <c r="D1525" t="s">
        <v>425</v>
      </c>
    </row>
    <row r="1526" spans="1:4" x14ac:dyDescent="0.25">
      <c r="A1526" t="s">
        <v>1384</v>
      </c>
      <c r="B1526" t="s">
        <v>1388</v>
      </c>
      <c r="C1526">
        <v>300</v>
      </c>
      <c r="D1526" t="s">
        <v>425</v>
      </c>
    </row>
    <row r="1527" spans="1:4" hidden="1" x14ac:dyDescent="0.25">
      <c r="A1527" t="s">
        <v>1384</v>
      </c>
      <c r="B1527" t="s">
        <v>754</v>
      </c>
      <c r="C1527" t="s">
        <v>425</v>
      </c>
      <c r="D1527" t="s">
        <v>425</v>
      </c>
    </row>
    <row r="1528" spans="1:4" hidden="1" x14ac:dyDescent="0.25">
      <c r="A1528" t="s">
        <v>1384</v>
      </c>
      <c r="B1528" t="s">
        <v>754</v>
      </c>
      <c r="C1528" t="s">
        <v>425</v>
      </c>
      <c r="D1528" t="s">
        <v>425</v>
      </c>
    </row>
    <row r="1529" spans="1:4" hidden="1" x14ac:dyDescent="0.25">
      <c r="A1529" t="s">
        <v>1384</v>
      </c>
      <c r="B1529" t="s">
        <v>1389</v>
      </c>
      <c r="C1529">
        <v>200</v>
      </c>
      <c r="D1529">
        <v>39</v>
      </c>
    </row>
    <row r="1530" spans="1:4" hidden="1" x14ac:dyDescent="0.25">
      <c r="A1530" t="s">
        <v>1384</v>
      </c>
      <c r="B1530" t="s">
        <v>754</v>
      </c>
      <c r="C1530" t="s">
        <v>425</v>
      </c>
      <c r="D1530" t="s">
        <v>425</v>
      </c>
    </row>
    <row r="1531" spans="1:4" hidden="1" x14ac:dyDescent="0.25">
      <c r="A1531" t="s">
        <v>1384</v>
      </c>
      <c r="B1531" t="s">
        <v>1390</v>
      </c>
      <c r="C1531">
        <v>110</v>
      </c>
      <c r="D1531">
        <v>34</v>
      </c>
    </row>
    <row r="1532" spans="1:4" hidden="1" x14ac:dyDescent="0.25">
      <c r="A1532" t="s">
        <v>1384</v>
      </c>
      <c r="B1532" t="s">
        <v>754</v>
      </c>
      <c r="C1532" t="s">
        <v>425</v>
      </c>
      <c r="D1532" t="s">
        <v>425</v>
      </c>
    </row>
    <row r="1533" spans="1:4" hidden="1" x14ac:dyDescent="0.25">
      <c r="A1533" t="s">
        <v>1384</v>
      </c>
      <c r="B1533" t="s">
        <v>1391</v>
      </c>
      <c r="C1533">
        <v>150</v>
      </c>
      <c r="D1533">
        <v>34</v>
      </c>
    </row>
    <row r="1534" spans="1:4" hidden="1" x14ac:dyDescent="0.25">
      <c r="A1534" t="s">
        <v>1384</v>
      </c>
      <c r="B1534" t="s">
        <v>571</v>
      </c>
      <c r="C1534" t="s">
        <v>425</v>
      </c>
      <c r="D1534" t="s">
        <v>425</v>
      </c>
    </row>
    <row r="1535" spans="1:4" hidden="1" x14ac:dyDescent="0.25">
      <c r="A1535" t="s">
        <v>1384</v>
      </c>
      <c r="B1535" t="s">
        <v>571</v>
      </c>
      <c r="C1535" t="s">
        <v>425</v>
      </c>
      <c r="D1535" t="s">
        <v>425</v>
      </c>
    </row>
    <row r="1536" spans="1:4" hidden="1" x14ac:dyDescent="0.25">
      <c r="A1536" t="s">
        <v>1384</v>
      </c>
      <c r="B1536" t="s">
        <v>1392</v>
      </c>
      <c r="C1536">
        <v>300</v>
      </c>
      <c r="D1536">
        <v>28</v>
      </c>
    </row>
    <row r="1537" spans="1:4" hidden="1" x14ac:dyDescent="0.25">
      <c r="A1537" t="s">
        <v>1384</v>
      </c>
      <c r="B1537" t="s">
        <v>1393</v>
      </c>
      <c r="C1537">
        <v>200</v>
      </c>
      <c r="D1537">
        <v>247</v>
      </c>
    </row>
    <row r="1538" spans="1:4" hidden="1" x14ac:dyDescent="0.25">
      <c r="A1538" t="s">
        <v>1384</v>
      </c>
      <c r="B1538" t="s">
        <v>754</v>
      </c>
      <c r="C1538" t="s">
        <v>425</v>
      </c>
      <c r="D1538" t="s">
        <v>425</v>
      </c>
    </row>
    <row r="1539" spans="1:4" hidden="1" x14ac:dyDescent="0.25">
      <c r="A1539" t="s">
        <v>1384</v>
      </c>
      <c r="B1539" t="s">
        <v>754</v>
      </c>
      <c r="C1539" t="s">
        <v>425</v>
      </c>
      <c r="D1539" t="s">
        <v>425</v>
      </c>
    </row>
    <row r="1540" spans="1:4" hidden="1" x14ac:dyDescent="0.25">
      <c r="A1540" t="s">
        <v>1384</v>
      </c>
      <c r="B1540" t="s">
        <v>754</v>
      </c>
      <c r="C1540" t="s">
        <v>425</v>
      </c>
      <c r="D1540" t="s">
        <v>425</v>
      </c>
    </row>
    <row r="1541" spans="1:4" hidden="1" x14ac:dyDescent="0.25">
      <c r="A1541" t="s">
        <v>1384</v>
      </c>
      <c r="B1541" t="s">
        <v>754</v>
      </c>
      <c r="C1541" t="s">
        <v>425</v>
      </c>
      <c r="D1541" t="s">
        <v>425</v>
      </c>
    </row>
    <row r="1542" spans="1:4" hidden="1" x14ac:dyDescent="0.25">
      <c r="A1542" t="s">
        <v>1384</v>
      </c>
      <c r="B1542" t="s">
        <v>1394</v>
      </c>
      <c r="C1542">
        <v>150</v>
      </c>
      <c r="D1542">
        <v>37</v>
      </c>
    </row>
    <row r="1543" spans="1:4" hidden="1" x14ac:dyDescent="0.25">
      <c r="A1543" t="s">
        <v>1384</v>
      </c>
      <c r="B1543" t="s">
        <v>571</v>
      </c>
      <c r="C1543" t="s">
        <v>425</v>
      </c>
      <c r="D1543" t="s">
        <v>425</v>
      </c>
    </row>
    <row r="1544" spans="1:4" hidden="1" x14ac:dyDescent="0.25">
      <c r="A1544" t="s">
        <v>1384</v>
      </c>
      <c r="B1544" t="s">
        <v>571</v>
      </c>
      <c r="C1544" t="s">
        <v>425</v>
      </c>
      <c r="D1544" t="s">
        <v>425</v>
      </c>
    </row>
    <row r="1545" spans="1:4" hidden="1" x14ac:dyDescent="0.25">
      <c r="A1545" t="s">
        <v>1384</v>
      </c>
      <c r="B1545" t="s">
        <v>1395</v>
      </c>
      <c r="C1545">
        <v>150</v>
      </c>
      <c r="D1545">
        <v>30</v>
      </c>
    </row>
    <row r="1546" spans="1:4" x14ac:dyDescent="0.25">
      <c r="A1546" t="s">
        <v>1384</v>
      </c>
      <c r="B1546" t="s">
        <v>1396</v>
      </c>
      <c r="C1546">
        <v>200</v>
      </c>
      <c r="D1546" t="s">
        <v>425</v>
      </c>
    </row>
    <row r="1547" spans="1:4" hidden="1" x14ac:dyDescent="0.25">
      <c r="A1547" t="s">
        <v>1384</v>
      </c>
      <c r="B1547" t="s">
        <v>1397</v>
      </c>
      <c r="C1547" t="s">
        <v>425</v>
      </c>
      <c r="D1547" t="s">
        <v>425</v>
      </c>
    </row>
    <row r="1548" spans="1:4" hidden="1" x14ac:dyDescent="0.25">
      <c r="A1548" t="s">
        <v>1384</v>
      </c>
      <c r="B1548" t="s">
        <v>754</v>
      </c>
      <c r="C1548" t="s">
        <v>425</v>
      </c>
      <c r="D1548" t="s">
        <v>425</v>
      </c>
    </row>
    <row r="1549" spans="1:4" hidden="1" x14ac:dyDescent="0.25">
      <c r="A1549" t="s">
        <v>1384</v>
      </c>
      <c r="B1549" t="s">
        <v>754</v>
      </c>
      <c r="C1549" t="s">
        <v>425</v>
      </c>
      <c r="D1549" t="s">
        <v>425</v>
      </c>
    </row>
    <row r="1550" spans="1:4" hidden="1" x14ac:dyDescent="0.25">
      <c r="A1550" t="s">
        <v>1384</v>
      </c>
      <c r="B1550" t="s">
        <v>754</v>
      </c>
      <c r="C1550" t="s">
        <v>425</v>
      </c>
      <c r="D1550" t="s">
        <v>425</v>
      </c>
    </row>
    <row r="1551" spans="1:4" hidden="1" x14ac:dyDescent="0.25">
      <c r="A1551" t="s">
        <v>1384</v>
      </c>
      <c r="B1551" t="s">
        <v>571</v>
      </c>
      <c r="C1551" t="s">
        <v>425</v>
      </c>
      <c r="D1551" t="s">
        <v>425</v>
      </c>
    </row>
    <row r="1552" spans="1:4" hidden="1" x14ac:dyDescent="0.25">
      <c r="A1552" t="s">
        <v>1384</v>
      </c>
      <c r="B1552" t="s">
        <v>1398</v>
      </c>
      <c r="C1552">
        <v>160</v>
      </c>
      <c r="D1552">
        <v>32</v>
      </c>
    </row>
    <row r="1553" spans="1:4" hidden="1" x14ac:dyDescent="0.25">
      <c r="A1553" t="s">
        <v>1384</v>
      </c>
      <c r="B1553" t="s">
        <v>1399</v>
      </c>
      <c r="C1553" t="s">
        <v>425</v>
      </c>
      <c r="D1553" t="s">
        <v>425</v>
      </c>
    </row>
    <row r="1554" spans="1:4" hidden="1" x14ac:dyDescent="0.25">
      <c r="A1554" t="s">
        <v>1384</v>
      </c>
      <c r="B1554" t="s">
        <v>1400</v>
      </c>
      <c r="C1554" t="s">
        <v>425</v>
      </c>
      <c r="D1554" t="s">
        <v>425</v>
      </c>
    </row>
    <row r="1555" spans="1:4" hidden="1" x14ac:dyDescent="0.25">
      <c r="A1555" t="s">
        <v>1401</v>
      </c>
      <c r="B1555" t="s">
        <v>1402</v>
      </c>
      <c r="C1555">
        <v>200</v>
      </c>
      <c r="D1555">
        <v>238</v>
      </c>
    </row>
    <row r="1556" spans="1:4" hidden="1" x14ac:dyDescent="0.25">
      <c r="A1556" t="s">
        <v>1401</v>
      </c>
      <c r="B1556" t="s">
        <v>1403</v>
      </c>
      <c r="C1556" t="s">
        <v>425</v>
      </c>
      <c r="D1556" t="s">
        <v>425</v>
      </c>
    </row>
    <row r="1557" spans="1:4" hidden="1" x14ac:dyDescent="0.25">
      <c r="A1557" t="s">
        <v>1401</v>
      </c>
      <c r="B1557" t="s">
        <v>1404</v>
      </c>
      <c r="C1557">
        <v>220</v>
      </c>
      <c r="D1557">
        <v>378</v>
      </c>
    </row>
    <row r="1558" spans="1:4" hidden="1" x14ac:dyDescent="0.25">
      <c r="A1558" t="s">
        <v>1401</v>
      </c>
      <c r="B1558" t="s">
        <v>754</v>
      </c>
      <c r="C1558" t="s">
        <v>425</v>
      </c>
      <c r="D1558" t="s">
        <v>425</v>
      </c>
    </row>
    <row r="1559" spans="1:4" hidden="1" x14ac:dyDescent="0.25">
      <c r="A1559" t="s">
        <v>1401</v>
      </c>
      <c r="B1559" t="s">
        <v>1405</v>
      </c>
      <c r="C1559" t="s">
        <v>425</v>
      </c>
      <c r="D1559" t="s">
        <v>425</v>
      </c>
    </row>
    <row r="1560" spans="1:4" hidden="1" x14ac:dyDescent="0.25">
      <c r="A1560" t="s">
        <v>1401</v>
      </c>
      <c r="B1560" t="s">
        <v>1406</v>
      </c>
      <c r="C1560">
        <v>150</v>
      </c>
      <c r="D1560">
        <v>368</v>
      </c>
    </row>
    <row r="1561" spans="1:4" hidden="1" x14ac:dyDescent="0.25">
      <c r="A1561" t="s">
        <v>1401</v>
      </c>
      <c r="B1561" t="s">
        <v>1407</v>
      </c>
      <c r="C1561" t="s">
        <v>425</v>
      </c>
      <c r="D1561" t="s">
        <v>425</v>
      </c>
    </row>
    <row r="1562" spans="1:4" hidden="1" x14ac:dyDescent="0.25">
      <c r="A1562" t="s">
        <v>1401</v>
      </c>
      <c r="B1562" t="s">
        <v>754</v>
      </c>
      <c r="C1562" t="s">
        <v>425</v>
      </c>
      <c r="D1562" t="s">
        <v>425</v>
      </c>
    </row>
    <row r="1563" spans="1:4" x14ac:dyDescent="0.25">
      <c r="A1563" t="s">
        <v>1401</v>
      </c>
      <c r="B1563" t="s">
        <v>1408</v>
      </c>
      <c r="C1563">
        <v>600</v>
      </c>
      <c r="D1563" t="s">
        <v>425</v>
      </c>
    </row>
    <row r="1564" spans="1:4" hidden="1" x14ac:dyDescent="0.25">
      <c r="A1564" t="s">
        <v>1401</v>
      </c>
      <c r="B1564" t="s">
        <v>1409</v>
      </c>
      <c r="C1564" t="s">
        <v>425</v>
      </c>
      <c r="D1564" t="s">
        <v>425</v>
      </c>
    </row>
    <row r="1565" spans="1:4" hidden="1" x14ac:dyDescent="0.25">
      <c r="A1565" t="s">
        <v>1401</v>
      </c>
      <c r="B1565" t="s">
        <v>1410</v>
      </c>
      <c r="C1565" t="s">
        <v>425</v>
      </c>
      <c r="D1565" t="s">
        <v>425</v>
      </c>
    </row>
    <row r="1566" spans="1:4" hidden="1" x14ac:dyDescent="0.25">
      <c r="A1566" t="s">
        <v>1401</v>
      </c>
      <c r="B1566" t="s">
        <v>1411</v>
      </c>
      <c r="C1566" t="s">
        <v>425</v>
      </c>
      <c r="D1566" t="s">
        <v>425</v>
      </c>
    </row>
    <row r="1567" spans="1:4" x14ac:dyDescent="0.25">
      <c r="A1567" t="s">
        <v>1401</v>
      </c>
      <c r="B1567" t="s">
        <v>1412</v>
      </c>
      <c r="C1567">
        <v>350</v>
      </c>
      <c r="D1567" t="s">
        <v>425</v>
      </c>
    </row>
    <row r="1568" spans="1:4" hidden="1" x14ac:dyDescent="0.25">
      <c r="A1568" t="s">
        <v>1401</v>
      </c>
      <c r="B1568" t="s">
        <v>754</v>
      </c>
      <c r="C1568" t="s">
        <v>425</v>
      </c>
      <c r="D1568" t="s">
        <v>425</v>
      </c>
    </row>
    <row r="1569" spans="1:4" hidden="1" x14ac:dyDescent="0.25">
      <c r="A1569" t="s">
        <v>1401</v>
      </c>
      <c r="B1569" t="s">
        <v>1413</v>
      </c>
      <c r="C1569">
        <v>490</v>
      </c>
      <c r="D1569">
        <v>196</v>
      </c>
    </row>
    <row r="1570" spans="1:4" hidden="1" x14ac:dyDescent="0.25">
      <c r="A1570" t="s">
        <v>1401</v>
      </c>
      <c r="B1570" t="s">
        <v>1414</v>
      </c>
      <c r="C1570" t="s">
        <v>425</v>
      </c>
      <c r="D1570" t="s">
        <v>425</v>
      </c>
    </row>
    <row r="1571" spans="1:4" hidden="1" x14ac:dyDescent="0.25">
      <c r="A1571" t="s">
        <v>1401</v>
      </c>
      <c r="B1571" t="s">
        <v>424</v>
      </c>
      <c r="C1571" t="s">
        <v>425</v>
      </c>
      <c r="D1571" t="s">
        <v>425</v>
      </c>
    </row>
    <row r="1572" spans="1:4" hidden="1" x14ac:dyDescent="0.25">
      <c r="A1572" t="s">
        <v>1401</v>
      </c>
      <c r="B1572" t="s">
        <v>754</v>
      </c>
      <c r="C1572" t="s">
        <v>425</v>
      </c>
      <c r="D1572" t="s">
        <v>425</v>
      </c>
    </row>
    <row r="1573" spans="1:4" hidden="1" x14ac:dyDescent="0.25">
      <c r="A1573" t="s">
        <v>1401</v>
      </c>
      <c r="B1573" t="s">
        <v>754</v>
      </c>
      <c r="C1573" t="s">
        <v>425</v>
      </c>
      <c r="D1573" t="s">
        <v>425</v>
      </c>
    </row>
    <row r="1574" spans="1:4" hidden="1" x14ac:dyDescent="0.25">
      <c r="A1574" t="s">
        <v>1401</v>
      </c>
      <c r="B1574" t="s">
        <v>427</v>
      </c>
      <c r="C1574" t="s">
        <v>425</v>
      </c>
      <c r="D1574" t="s">
        <v>425</v>
      </c>
    </row>
    <row r="1575" spans="1:4" hidden="1" x14ac:dyDescent="0.25">
      <c r="A1575" t="s">
        <v>1415</v>
      </c>
      <c r="B1575" t="s">
        <v>1416</v>
      </c>
      <c r="C1575" t="s">
        <v>425</v>
      </c>
      <c r="D1575" t="s">
        <v>425</v>
      </c>
    </row>
    <row r="1576" spans="1:4" hidden="1" x14ac:dyDescent="0.25">
      <c r="A1576" t="s">
        <v>1415</v>
      </c>
      <c r="B1576" t="s">
        <v>1417</v>
      </c>
      <c r="C1576" t="s">
        <v>425</v>
      </c>
      <c r="D1576" t="s">
        <v>425</v>
      </c>
    </row>
    <row r="1577" spans="1:4" hidden="1" x14ac:dyDescent="0.25">
      <c r="A1577" t="s">
        <v>1415</v>
      </c>
      <c r="B1577" t="s">
        <v>1418</v>
      </c>
      <c r="C1577">
        <v>186</v>
      </c>
      <c r="D1577">
        <v>91</v>
      </c>
    </row>
    <row r="1578" spans="1:4" hidden="1" x14ac:dyDescent="0.25">
      <c r="A1578" t="s">
        <v>1415</v>
      </c>
      <c r="B1578" t="s">
        <v>228</v>
      </c>
      <c r="C1578">
        <v>28</v>
      </c>
      <c r="D1578">
        <v>28</v>
      </c>
    </row>
    <row r="1579" spans="1:4" hidden="1" x14ac:dyDescent="0.25">
      <c r="A1579" t="s">
        <v>1419</v>
      </c>
      <c r="B1579" t="s">
        <v>1420</v>
      </c>
      <c r="C1579">
        <v>150</v>
      </c>
      <c r="D1579">
        <v>150</v>
      </c>
    </row>
    <row r="1580" spans="1:4" hidden="1" x14ac:dyDescent="0.25">
      <c r="A1580" t="s">
        <v>1421</v>
      </c>
      <c r="B1580" t="s">
        <v>1422</v>
      </c>
      <c r="C1580">
        <v>170</v>
      </c>
      <c r="D1580">
        <v>256</v>
      </c>
    </row>
    <row r="1581" spans="1:4" x14ac:dyDescent="0.25">
      <c r="A1581" t="s">
        <v>1421</v>
      </c>
      <c r="B1581" t="s">
        <v>1423</v>
      </c>
      <c r="C1581">
        <v>354</v>
      </c>
      <c r="D1581" t="s">
        <v>425</v>
      </c>
    </row>
    <row r="1582" spans="1:4" hidden="1" x14ac:dyDescent="0.25">
      <c r="A1582" t="s">
        <v>1421</v>
      </c>
      <c r="B1582" t="s">
        <v>1424</v>
      </c>
      <c r="C1582" t="s">
        <v>425</v>
      </c>
      <c r="D1582" t="s">
        <v>425</v>
      </c>
    </row>
    <row r="1583" spans="1:4" x14ac:dyDescent="0.25">
      <c r="A1583" t="s">
        <v>1421</v>
      </c>
      <c r="B1583" t="s">
        <v>1425</v>
      </c>
      <c r="C1583">
        <v>500</v>
      </c>
      <c r="D1583" t="s">
        <v>425</v>
      </c>
    </row>
    <row r="1584" spans="1:4" x14ac:dyDescent="0.25">
      <c r="A1584" t="s">
        <v>1421</v>
      </c>
      <c r="B1584" t="s">
        <v>1426</v>
      </c>
      <c r="C1584">
        <v>275</v>
      </c>
      <c r="D1584" t="s">
        <v>425</v>
      </c>
    </row>
    <row r="1585" spans="1:4" hidden="1" x14ac:dyDescent="0.25">
      <c r="A1585" t="s">
        <v>1421</v>
      </c>
      <c r="B1585" t="s">
        <v>1427</v>
      </c>
      <c r="C1585">
        <v>19</v>
      </c>
      <c r="D1585">
        <v>19</v>
      </c>
    </row>
    <row r="1586" spans="1:4" hidden="1" x14ac:dyDescent="0.25">
      <c r="A1586" t="s">
        <v>1421</v>
      </c>
      <c r="B1586" t="s">
        <v>1428</v>
      </c>
      <c r="C1586">
        <v>169</v>
      </c>
      <c r="D1586">
        <v>128</v>
      </c>
    </row>
    <row r="1587" spans="1:4" hidden="1" x14ac:dyDescent="0.25">
      <c r="A1587" t="s">
        <v>1421</v>
      </c>
      <c r="B1587" t="s">
        <v>1427</v>
      </c>
      <c r="C1587">
        <v>19</v>
      </c>
      <c r="D1587">
        <v>19</v>
      </c>
    </row>
    <row r="1588" spans="1:4" hidden="1" x14ac:dyDescent="0.25">
      <c r="A1588" t="s">
        <v>1421</v>
      </c>
      <c r="B1588" t="s">
        <v>1429</v>
      </c>
      <c r="C1588">
        <v>25</v>
      </c>
      <c r="D1588">
        <v>27</v>
      </c>
    </row>
    <row r="1589" spans="1:4" hidden="1" x14ac:dyDescent="0.25">
      <c r="A1589" t="s">
        <v>1421</v>
      </c>
      <c r="B1589" t="s">
        <v>1430</v>
      </c>
      <c r="C1589">
        <v>81</v>
      </c>
      <c r="D1589">
        <v>29</v>
      </c>
    </row>
    <row r="1590" spans="1:4" hidden="1" x14ac:dyDescent="0.25">
      <c r="A1590" t="s">
        <v>1421</v>
      </c>
      <c r="B1590" t="s">
        <v>1431</v>
      </c>
      <c r="C1590">
        <v>76</v>
      </c>
      <c r="D1590">
        <v>26</v>
      </c>
    </row>
    <row r="1591" spans="1:4" hidden="1" x14ac:dyDescent="0.25">
      <c r="A1591" t="s">
        <v>1421</v>
      </c>
      <c r="B1591" t="s">
        <v>1432</v>
      </c>
      <c r="C1591">
        <v>25</v>
      </c>
      <c r="D1591">
        <v>27</v>
      </c>
    </row>
    <row r="1592" spans="1:4" hidden="1" x14ac:dyDescent="0.25">
      <c r="A1592" t="s">
        <v>1421</v>
      </c>
      <c r="B1592" t="s">
        <v>1433</v>
      </c>
      <c r="C1592">
        <v>100</v>
      </c>
      <c r="D1592">
        <v>200</v>
      </c>
    </row>
    <row r="1593" spans="1:4" hidden="1" x14ac:dyDescent="0.25">
      <c r="A1593" t="s">
        <v>1421</v>
      </c>
      <c r="B1593" t="s">
        <v>1434</v>
      </c>
      <c r="C1593">
        <v>69</v>
      </c>
      <c r="D1593">
        <v>28</v>
      </c>
    </row>
    <row r="1594" spans="1:4" hidden="1" x14ac:dyDescent="0.25">
      <c r="A1594" t="s">
        <v>1421</v>
      </c>
      <c r="B1594" t="s">
        <v>1434</v>
      </c>
      <c r="C1594">
        <v>69</v>
      </c>
      <c r="D1594">
        <v>28</v>
      </c>
    </row>
    <row r="1595" spans="1:4" hidden="1" x14ac:dyDescent="0.25">
      <c r="A1595" t="s">
        <v>1421</v>
      </c>
      <c r="B1595" t="s">
        <v>1434</v>
      </c>
      <c r="C1595">
        <v>69</v>
      </c>
      <c r="D1595">
        <v>28</v>
      </c>
    </row>
    <row r="1596" spans="1:4" hidden="1" x14ac:dyDescent="0.25">
      <c r="A1596" t="s">
        <v>1421</v>
      </c>
      <c r="B1596" t="s">
        <v>1435</v>
      </c>
      <c r="C1596">
        <v>100</v>
      </c>
      <c r="D1596">
        <v>28</v>
      </c>
    </row>
    <row r="1597" spans="1:4" x14ac:dyDescent="0.25">
      <c r="A1597" t="s">
        <v>1421</v>
      </c>
      <c r="B1597" t="s">
        <v>1436</v>
      </c>
      <c r="C1597">
        <v>158</v>
      </c>
      <c r="D1597" t="s">
        <v>425</v>
      </c>
    </row>
    <row r="1598" spans="1:4" hidden="1" x14ac:dyDescent="0.25">
      <c r="A1598" t="s">
        <v>1421</v>
      </c>
      <c r="B1598" t="s">
        <v>1437</v>
      </c>
      <c r="C1598">
        <v>100</v>
      </c>
      <c r="D1598">
        <v>27</v>
      </c>
    </row>
    <row r="1599" spans="1:4" hidden="1" x14ac:dyDescent="0.25">
      <c r="A1599" t="s">
        <v>1421</v>
      </c>
      <c r="B1599" t="s">
        <v>1438</v>
      </c>
      <c r="C1599">
        <v>138</v>
      </c>
      <c r="D1599">
        <v>28</v>
      </c>
    </row>
    <row r="1600" spans="1:4" hidden="1" x14ac:dyDescent="0.25">
      <c r="A1600" t="s">
        <v>1421</v>
      </c>
      <c r="B1600" t="s">
        <v>1439</v>
      </c>
      <c r="C1600">
        <v>145</v>
      </c>
      <c r="D1600">
        <v>28</v>
      </c>
    </row>
    <row r="1601" spans="1:4" hidden="1" x14ac:dyDescent="0.25">
      <c r="A1601" t="s">
        <v>1421</v>
      </c>
      <c r="B1601" t="s">
        <v>1440</v>
      </c>
      <c r="C1601">
        <v>107</v>
      </c>
      <c r="D1601">
        <v>27</v>
      </c>
    </row>
    <row r="1602" spans="1:4" hidden="1" x14ac:dyDescent="0.25">
      <c r="A1602" t="s">
        <v>1421</v>
      </c>
      <c r="B1602" t="s">
        <v>424</v>
      </c>
      <c r="C1602" t="s">
        <v>425</v>
      </c>
      <c r="D1602" t="s">
        <v>425</v>
      </c>
    </row>
    <row r="1603" spans="1:4" hidden="1" x14ac:dyDescent="0.25">
      <c r="A1603" t="s">
        <v>1421</v>
      </c>
      <c r="B1603" t="s">
        <v>427</v>
      </c>
      <c r="C1603" t="s">
        <v>425</v>
      </c>
      <c r="D1603" t="s">
        <v>425</v>
      </c>
    </row>
    <row r="1604" spans="1:4" hidden="1" x14ac:dyDescent="0.25">
      <c r="A1604" t="s">
        <v>1441</v>
      </c>
      <c r="B1604" t="s">
        <v>1442</v>
      </c>
      <c r="C1604" t="s">
        <v>425</v>
      </c>
      <c r="D1604" t="s">
        <v>425</v>
      </c>
    </row>
    <row r="1605" spans="1:4" hidden="1" x14ac:dyDescent="0.25">
      <c r="A1605" t="s">
        <v>1443</v>
      </c>
      <c r="B1605" t="s">
        <v>1444</v>
      </c>
      <c r="C1605" t="s">
        <v>425</v>
      </c>
      <c r="D1605" t="s">
        <v>425</v>
      </c>
    </row>
    <row r="1606" spans="1:4" hidden="1" x14ac:dyDescent="0.25">
      <c r="A1606" t="s">
        <v>1443</v>
      </c>
      <c r="B1606" t="s">
        <v>1445</v>
      </c>
      <c r="C1606" t="s">
        <v>425</v>
      </c>
      <c r="D1606" t="s">
        <v>425</v>
      </c>
    </row>
    <row r="1607" spans="1:4" hidden="1" x14ac:dyDescent="0.25">
      <c r="A1607" t="s">
        <v>1443</v>
      </c>
      <c r="B1607" t="s">
        <v>1446</v>
      </c>
      <c r="C1607" t="s">
        <v>425</v>
      </c>
      <c r="D1607" t="s">
        <v>425</v>
      </c>
    </row>
    <row r="1608" spans="1:4" hidden="1" x14ac:dyDescent="0.25">
      <c r="A1608" t="s">
        <v>1443</v>
      </c>
      <c r="B1608" t="s">
        <v>1447</v>
      </c>
      <c r="C1608" t="s">
        <v>425</v>
      </c>
      <c r="D1608" t="s">
        <v>425</v>
      </c>
    </row>
    <row r="1609" spans="1:4" hidden="1" x14ac:dyDescent="0.25">
      <c r="A1609" t="s">
        <v>1443</v>
      </c>
      <c r="B1609" t="s">
        <v>1448</v>
      </c>
      <c r="C1609" t="s">
        <v>425</v>
      </c>
      <c r="D1609" t="s">
        <v>425</v>
      </c>
    </row>
    <row r="1610" spans="1:4" hidden="1" x14ac:dyDescent="0.25">
      <c r="A1610" t="s">
        <v>1443</v>
      </c>
      <c r="B1610" t="s">
        <v>1449</v>
      </c>
      <c r="C1610" t="s">
        <v>425</v>
      </c>
      <c r="D1610" t="s">
        <v>425</v>
      </c>
    </row>
    <row r="1611" spans="1:4" hidden="1" x14ac:dyDescent="0.25">
      <c r="A1611" t="s">
        <v>1443</v>
      </c>
      <c r="B1611" t="s">
        <v>1450</v>
      </c>
      <c r="C1611" t="s">
        <v>425</v>
      </c>
      <c r="D1611" t="s">
        <v>425</v>
      </c>
    </row>
    <row r="1612" spans="1:4" hidden="1" x14ac:dyDescent="0.25">
      <c r="A1612" t="s">
        <v>1443</v>
      </c>
      <c r="B1612" t="s">
        <v>1451</v>
      </c>
      <c r="C1612" t="s">
        <v>425</v>
      </c>
      <c r="D1612" t="s">
        <v>425</v>
      </c>
    </row>
    <row r="1613" spans="1:4" hidden="1" x14ac:dyDescent="0.25">
      <c r="A1613" t="s">
        <v>1443</v>
      </c>
      <c r="B1613" t="s">
        <v>1452</v>
      </c>
      <c r="C1613" t="s">
        <v>425</v>
      </c>
      <c r="D1613" t="s">
        <v>425</v>
      </c>
    </row>
    <row r="1614" spans="1:4" hidden="1" x14ac:dyDescent="0.25">
      <c r="A1614" t="s">
        <v>1443</v>
      </c>
      <c r="B1614" t="s">
        <v>498</v>
      </c>
      <c r="C1614" t="s">
        <v>425</v>
      </c>
      <c r="D1614" t="s">
        <v>425</v>
      </c>
    </row>
    <row r="1615" spans="1:4" hidden="1" x14ac:dyDescent="0.25">
      <c r="A1615" t="s">
        <v>1453</v>
      </c>
      <c r="B1615" t="s">
        <v>1454</v>
      </c>
      <c r="C1615" t="s">
        <v>425</v>
      </c>
      <c r="D1615" t="s">
        <v>425</v>
      </c>
    </row>
    <row r="1616" spans="1:4" hidden="1" x14ac:dyDescent="0.25">
      <c r="A1616" t="s">
        <v>1453</v>
      </c>
      <c r="B1616" t="s">
        <v>754</v>
      </c>
      <c r="C1616" t="s">
        <v>425</v>
      </c>
      <c r="D1616" t="s">
        <v>425</v>
      </c>
    </row>
    <row r="1617" spans="1:4" hidden="1" x14ac:dyDescent="0.25">
      <c r="A1617" t="s">
        <v>1453</v>
      </c>
      <c r="B1617" t="s">
        <v>754</v>
      </c>
      <c r="C1617" t="s">
        <v>425</v>
      </c>
      <c r="D1617" t="s">
        <v>425</v>
      </c>
    </row>
    <row r="1618" spans="1:4" hidden="1" x14ac:dyDescent="0.25">
      <c r="A1618" t="s">
        <v>1455</v>
      </c>
      <c r="B1618" t="s">
        <v>1456</v>
      </c>
      <c r="C1618">
        <v>150</v>
      </c>
      <c r="D1618">
        <v>108</v>
      </c>
    </row>
    <row r="1619" spans="1:4" hidden="1" x14ac:dyDescent="0.25">
      <c r="A1619" t="s">
        <v>1455</v>
      </c>
      <c r="B1619" t="s">
        <v>1457</v>
      </c>
      <c r="C1619" t="s">
        <v>425</v>
      </c>
      <c r="D1619" t="s">
        <v>425</v>
      </c>
    </row>
    <row r="1620" spans="1:4" hidden="1" x14ac:dyDescent="0.25">
      <c r="A1620" t="s">
        <v>1455</v>
      </c>
      <c r="B1620" t="s">
        <v>1458</v>
      </c>
      <c r="C1620" t="s">
        <v>425</v>
      </c>
      <c r="D1620" t="s">
        <v>425</v>
      </c>
    </row>
    <row r="1621" spans="1:4" hidden="1" x14ac:dyDescent="0.25">
      <c r="A1621" t="s">
        <v>1455</v>
      </c>
      <c r="B1621" t="s">
        <v>1459</v>
      </c>
      <c r="C1621">
        <v>500</v>
      </c>
      <c r="D1621">
        <v>149</v>
      </c>
    </row>
    <row r="1622" spans="1:4" hidden="1" x14ac:dyDescent="0.25">
      <c r="A1622" t="s">
        <v>1455</v>
      </c>
      <c r="B1622" t="s">
        <v>1460</v>
      </c>
      <c r="C1622" t="s">
        <v>425</v>
      </c>
      <c r="D1622" t="s">
        <v>425</v>
      </c>
    </row>
    <row r="1623" spans="1:4" hidden="1" x14ac:dyDescent="0.25">
      <c r="A1623" t="s">
        <v>1455</v>
      </c>
      <c r="B1623" t="s">
        <v>1461</v>
      </c>
      <c r="C1623" t="s">
        <v>425</v>
      </c>
      <c r="D1623" t="s">
        <v>425</v>
      </c>
    </row>
    <row r="1624" spans="1:4" hidden="1" x14ac:dyDescent="0.25">
      <c r="A1624" t="s">
        <v>1455</v>
      </c>
      <c r="B1624" t="s">
        <v>1462</v>
      </c>
      <c r="C1624" t="s">
        <v>425</v>
      </c>
      <c r="D1624" t="s">
        <v>425</v>
      </c>
    </row>
    <row r="1625" spans="1:4" hidden="1" x14ac:dyDescent="0.25">
      <c r="A1625" t="s">
        <v>1463</v>
      </c>
      <c r="B1625" t="s">
        <v>1464</v>
      </c>
      <c r="C1625" t="s">
        <v>425</v>
      </c>
      <c r="D1625" t="s">
        <v>425</v>
      </c>
    </row>
    <row r="1626" spans="1:4" hidden="1" x14ac:dyDescent="0.25">
      <c r="A1626" t="s">
        <v>1463</v>
      </c>
      <c r="B1626" t="s">
        <v>1465</v>
      </c>
      <c r="C1626">
        <v>170</v>
      </c>
      <c r="D1626">
        <v>188</v>
      </c>
    </row>
    <row r="1627" spans="1:4" hidden="1" x14ac:dyDescent="0.25">
      <c r="A1627" t="s">
        <v>1466</v>
      </c>
      <c r="B1627" t="s">
        <v>1467</v>
      </c>
      <c r="C1627" t="s">
        <v>425</v>
      </c>
      <c r="D1627" t="s">
        <v>425</v>
      </c>
    </row>
    <row r="1628" spans="1:4" hidden="1" x14ac:dyDescent="0.25">
      <c r="A1628" t="s">
        <v>1466</v>
      </c>
      <c r="B1628" t="s">
        <v>1468</v>
      </c>
      <c r="C1628" t="s">
        <v>425</v>
      </c>
      <c r="D1628" t="s">
        <v>425</v>
      </c>
    </row>
    <row r="1629" spans="1:4" hidden="1" x14ac:dyDescent="0.25">
      <c r="A1629" t="s">
        <v>1466</v>
      </c>
      <c r="B1629" t="s">
        <v>1469</v>
      </c>
      <c r="C1629" t="s">
        <v>425</v>
      </c>
      <c r="D1629" t="s">
        <v>425</v>
      </c>
    </row>
    <row r="1630" spans="1:4" hidden="1" x14ac:dyDescent="0.25">
      <c r="A1630" t="s">
        <v>1466</v>
      </c>
      <c r="B1630" t="s">
        <v>1470</v>
      </c>
      <c r="C1630" t="s">
        <v>425</v>
      </c>
      <c r="D1630" t="s">
        <v>425</v>
      </c>
    </row>
    <row r="1631" spans="1:4" hidden="1" x14ac:dyDescent="0.25">
      <c r="A1631" t="s">
        <v>1471</v>
      </c>
      <c r="B1631" t="s">
        <v>1472</v>
      </c>
      <c r="C1631">
        <v>177</v>
      </c>
      <c r="D1631">
        <v>199</v>
      </c>
    </row>
    <row r="1632" spans="1:4" hidden="1" x14ac:dyDescent="0.25">
      <c r="A1632" t="s">
        <v>1471</v>
      </c>
      <c r="B1632" t="s">
        <v>1473</v>
      </c>
      <c r="C1632">
        <v>272</v>
      </c>
      <c r="D1632">
        <v>167</v>
      </c>
    </row>
    <row r="1633" spans="1:4" hidden="1" x14ac:dyDescent="0.25">
      <c r="A1633" t="s">
        <v>1471</v>
      </c>
      <c r="B1633" t="s">
        <v>1474</v>
      </c>
      <c r="C1633">
        <v>307</v>
      </c>
      <c r="D1633">
        <v>188</v>
      </c>
    </row>
    <row r="1634" spans="1:4" x14ac:dyDescent="0.25">
      <c r="A1634" t="s">
        <v>1471</v>
      </c>
      <c r="B1634" t="s">
        <v>1475</v>
      </c>
      <c r="C1634">
        <v>435</v>
      </c>
      <c r="D1634" t="s">
        <v>425</v>
      </c>
    </row>
    <row r="1635" spans="1:4" x14ac:dyDescent="0.25">
      <c r="A1635" t="s">
        <v>1471</v>
      </c>
      <c r="B1635" t="s">
        <v>1476</v>
      </c>
      <c r="C1635">
        <v>257</v>
      </c>
      <c r="D1635" t="s">
        <v>425</v>
      </c>
    </row>
    <row r="1636" spans="1:4" hidden="1" x14ac:dyDescent="0.25">
      <c r="A1636" t="s">
        <v>1471</v>
      </c>
      <c r="B1636" t="s">
        <v>1477</v>
      </c>
      <c r="C1636" t="s">
        <v>425</v>
      </c>
      <c r="D1636" t="s">
        <v>425</v>
      </c>
    </row>
    <row r="1637" spans="1:4" x14ac:dyDescent="0.25">
      <c r="A1637" t="s">
        <v>1471</v>
      </c>
      <c r="B1637" t="s">
        <v>1478</v>
      </c>
      <c r="C1637">
        <v>484</v>
      </c>
      <c r="D1637" t="s">
        <v>425</v>
      </c>
    </row>
    <row r="1638" spans="1:4" hidden="1" x14ac:dyDescent="0.25">
      <c r="A1638" t="s">
        <v>1471</v>
      </c>
      <c r="B1638" t="s">
        <v>1479</v>
      </c>
      <c r="C1638" t="s">
        <v>425</v>
      </c>
      <c r="D1638" t="s">
        <v>425</v>
      </c>
    </row>
    <row r="1639" spans="1:4" hidden="1" x14ac:dyDescent="0.25">
      <c r="A1639" t="s">
        <v>1480</v>
      </c>
      <c r="B1639" t="s">
        <v>1481</v>
      </c>
      <c r="C1639" t="s">
        <v>425</v>
      </c>
      <c r="D1639" t="s">
        <v>425</v>
      </c>
    </row>
    <row r="1640" spans="1:4" hidden="1" x14ac:dyDescent="0.25">
      <c r="A1640" t="s">
        <v>1480</v>
      </c>
      <c r="B1640" t="s">
        <v>1482</v>
      </c>
      <c r="C1640" t="s">
        <v>425</v>
      </c>
      <c r="D1640" t="s">
        <v>425</v>
      </c>
    </row>
    <row r="1641" spans="1:4" hidden="1" x14ac:dyDescent="0.25">
      <c r="A1641" t="s">
        <v>1480</v>
      </c>
      <c r="B1641" t="s">
        <v>1483</v>
      </c>
      <c r="C1641" t="s">
        <v>425</v>
      </c>
      <c r="D1641" t="s">
        <v>425</v>
      </c>
    </row>
    <row r="1642" spans="1:4" x14ac:dyDescent="0.25">
      <c r="A1642" t="s">
        <v>1480</v>
      </c>
      <c r="B1642" t="s">
        <v>1484</v>
      </c>
      <c r="C1642">
        <v>57</v>
      </c>
      <c r="D1642" t="s">
        <v>425</v>
      </c>
    </row>
    <row r="1643" spans="1:4" hidden="1" x14ac:dyDescent="0.25">
      <c r="A1643" t="s">
        <v>1480</v>
      </c>
      <c r="B1643" t="s">
        <v>1485</v>
      </c>
      <c r="C1643" t="s">
        <v>425</v>
      </c>
      <c r="D1643" t="s">
        <v>425</v>
      </c>
    </row>
    <row r="1644" spans="1:4" x14ac:dyDescent="0.25">
      <c r="A1644" t="s">
        <v>1480</v>
      </c>
      <c r="B1644" t="s">
        <v>1486</v>
      </c>
      <c r="C1644">
        <v>71</v>
      </c>
      <c r="D1644" t="s">
        <v>425</v>
      </c>
    </row>
    <row r="1645" spans="1:4" x14ac:dyDescent="0.25">
      <c r="A1645" t="s">
        <v>1480</v>
      </c>
      <c r="B1645" t="s">
        <v>1487</v>
      </c>
      <c r="C1645">
        <v>127</v>
      </c>
      <c r="D1645" t="s">
        <v>425</v>
      </c>
    </row>
    <row r="1646" spans="1:4" x14ac:dyDescent="0.25">
      <c r="A1646" t="s">
        <v>1480</v>
      </c>
      <c r="B1646" t="s">
        <v>1488</v>
      </c>
      <c r="C1646">
        <v>87</v>
      </c>
      <c r="D1646" t="s">
        <v>425</v>
      </c>
    </row>
    <row r="1647" spans="1:4" hidden="1" x14ac:dyDescent="0.25">
      <c r="A1647" t="s">
        <v>1480</v>
      </c>
      <c r="B1647" t="s">
        <v>1489</v>
      </c>
      <c r="C1647" t="s">
        <v>425</v>
      </c>
      <c r="D1647" t="s">
        <v>425</v>
      </c>
    </row>
    <row r="1648" spans="1:4" hidden="1" x14ac:dyDescent="0.25">
      <c r="A1648" t="s">
        <v>1480</v>
      </c>
      <c r="B1648" t="s">
        <v>1490</v>
      </c>
      <c r="C1648" t="s">
        <v>425</v>
      </c>
      <c r="D1648" t="s">
        <v>425</v>
      </c>
    </row>
    <row r="1649" spans="1:4" hidden="1" x14ac:dyDescent="0.25">
      <c r="A1649" t="s">
        <v>1480</v>
      </c>
      <c r="B1649" t="s">
        <v>1491</v>
      </c>
      <c r="C1649" t="s">
        <v>425</v>
      </c>
      <c r="D1649" t="s">
        <v>425</v>
      </c>
    </row>
    <row r="1650" spans="1:4" x14ac:dyDescent="0.25">
      <c r="A1650" t="s">
        <v>1480</v>
      </c>
      <c r="B1650" t="s">
        <v>1492</v>
      </c>
      <c r="C1650">
        <v>220</v>
      </c>
      <c r="D1650" t="s">
        <v>425</v>
      </c>
    </row>
    <row r="1651" spans="1:4" hidden="1" x14ac:dyDescent="0.25">
      <c r="A1651" t="s">
        <v>1480</v>
      </c>
      <c r="B1651" t="s">
        <v>1493</v>
      </c>
      <c r="C1651" t="s">
        <v>425</v>
      </c>
      <c r="D1651" t="s">
        <v>425</v>
      </c>
    </row>
    <row r="1652" spans="1:4" x14ac:dyDescent="0.25">
      <c r="A1652" t="s">
        <v>1480</v>
      </c>
      <c r="B1652" t="s">
        <v>1494</v>
      </c>
      <c r="C1652">
        <v>200</v>
      </c>
      <c r="D1652" t="s">
        <v>425</v>
      </c>
    </row>
    <row r="1653" spans="1:4" hidden="1" x14ac:dyDescent="0.25">
      <c r="A1653" t="s">
        <v>1480</v>
      </c>
      <c r="B1653" t="s">
        <v>1495</v>
      </c>
      <c r="C1653">
        <v>150</v>
      </c>
      <c r="D1653">
        <v>118</v>
      </c>
    </row>
    <row r="1654" spans="1:4" hidden="1" x14ac:dyDescent="0.25">
      <c r="A1654" t="s">
        <v>1480</v>
      </c>
      <c r="B1654" t="s">
        <v>1496</v>
      </c>
      <c r="C1654" t="s">
        <v>425</v>
      </c>
      <c r="D1654" t="s">
        <v>425</v>
      </c>
    </row>
    <row r="1655" spans="1:4" hidden="1" x14ac:dyDescent="0.25">
      <c r="A1655" t="s">
        <v>1480</v>
      </c>
      <c r="B1655" t="s">
        <v>1497</v>
      </c>
      <c r="C1655" t="s">
        <v>425</v>
      </c>
      <c r="D1655" t="s">
        <v>425</v>
      </c>
    </row>
    <row r="1656" spans="1:4" hidden="1" x14ac:dyDescent="0.25">
      <c r="A1656" t="s">
        <v>1480</v>
      </c>
      <c r="B1656" t="s">
        <v>1498</v>
      </c>
      <c r="C1656" t="s">
        <v>425</v>
      </c>
      <c r="D1656" t="s">
        <v>425</v>
      </c>
    </row>
    <row r="1657" spans="1:4" hidden="1" x14ac:dyDescent="0.25">
      <c r="A1657" t="s">
        <v>1499</v>
      </c>
      <c r="B1657" t="s">
        <v>1500</v>
      </c>
      <c r="C1657" t="s">
        <v>425</v>
      </c>
      <c r="D1657" t="s">
        <v>425</v>
      </c>
    </row>
    <row r="1658" spans="1:4" hidden="1" x14ac:dyDescent="0.25">
      <c r="A1658" t="s">
        <v>1499</v>
      </c>
      <c r="B1658" t="s">
        <v>1500</v>
      </c>
      <c r="C1658" t="s">
        <v>425</v>
      </c>
      <c r="D1658" t="s">
        <v>425</v>
      </c>
    </row>
    <row r="1659" spans="1:4" hidden="1" x14ac:dyDescent="0.25">
      <c r="A1659" t="s">
        <v>1499</v>
      </c>
      <c r="B1659" t="s">
        <v>1500</v>
      </c>
      <c r="C1659" t="s">
        <v>425</v>
      </c>
      <c r="D1659" t="s">
        <v>425</v>
      </c>
    </row>
    <row r="1660" spans="1:4" hidden="1" x14ac:dyDescent="0.25">
      <c r="A1660" t="s">
        <v>1499</v>
      </c>
      <c r="B1660" t="s">
        <v>1500</v>
      </c>
      <c r="C1660" t="s">
        <v>425</v>
      </c>
      <c r="D1660" t="s">
        <v>425</v>
      </c>
    </row>
    <row r="1661" spans="1:4" hidden="1" x14ac:dyDescent="0.25">
      <c r="A1661" t="s">
        <v>1499</v>
      </c>
      <c r="B1661" t="s">
        <v>1500</v>
      </c>
      <c r="C1661" t="s">
        <v>425</v>
      </c>
      <c r="D1661" t="s">
        <v>425</v>
      </c>
    </row>
    <row r="1662" spans="1:4" hidden="1" x14ac:dyDescent="0.25">
      <c r="A1662" t="s">
        <v>1499</v>
      </c>
      <c r="B1662" t="s">
        <v>1500</v>
      </c>
      <c r="C1662" t="s">
        <v>425</v>
      </c>
      <c r="D1662" t="s">
        <v>425</v>
      </c>
    </row>
    <row r="1663" spans="1:4" hidden="1" x14ac:dyDescent="0.25">
      <c r="A1663" t="s">
        <v>1499</v>
      </c>
      <c r="B1663" t="s">
        <v>1500</v>
      </c>
      <c r="C1663" t="s">
        <v>425</v>
      </c>
      <c r="D1663" t="s">
        <v>425</v>
      </c>
    </row>
    <row r="1664" spans="1:4" hidden="1" x14ac:dyDescent="0.25">
      <c r="A1664" t="s">
        <v>1499</v>
      </c>
      <c r="B1664" t="s">
        <v>1501</v>
      </c>
      <c r="C1664" t="s">
        <v>425</v>
      </c>
      <c r="D1664" t="s">
        <v>425</v>
      </c>
    </row>
    <row r="1665" spans="1:4" hidden="1" x14ac:dyDescent="0.25">
      <c r="A1665" t="s">
        <v>1499</v>
      </c>
      <c r="B1665" t="s">
        <v>1502</v>
      </c>
      <c r="C1665" t="s">
        <v>425</v>
      </c>
      <c r="D1665" t="s">
        <v>425</v>
      </c>
    </row>
    <row r="1666" spans="1:4" hidden="1" x14ac:dyDescent="0.25">
      <c r="A1666" t="s">
        <v>1499</v>
      </c>
      <c r="B1666" t="s">
        <v>1503</v>
      </c>
      <c r="C1666" t="s">
        <v>425</v>
      </c>
      <c r="D1666" t="s">
        <v>425</v>
      </c>
    </row>
    <row r="1667" spans="1:4" hidden="1" x14ac:dyDescent="0.25">
      <c r="A1667" t="s">
        <v>1499</v>
      </c>
      <c r="B1667" t="s">
        <v>1504</v>
      </c>
      <c r="C1667" t="s">
        <v>425</v>
      </c>
      <c r="D1667" t="s">
        <v>425</v>
      </c>
    </row>
    <row r="1668" spans="1:4" hidden="1" x14ac:dyDescent="0.25">
      <c r="A1668" t="s">
        <v>1499</v>
      </c>
      <c r="B1668" t="s">
        <v>1505</v>
      </c>
      <c r="C1668" t="s">
        <v>425</v>
      </c>
      <c r="D1668" t="s">
        <v>425</v>
      </c>
    </row>
    <row r="1669" spans="1:4" hidden="1" x14ac:dyDescent="0.25">
      <c r="A1669" t="s">
        <v>1499</v>
      </c>
      <c r="B1669" t="s">
        <v>1505</v>
      </c>
      <c r="C1669" t="s">
        <v>425</v>
      </c>
      <c r="D1669" t="s">
        <v>425</v>
      </c>
    </row>
    <row r="1670" spans="1:4" hidden="1" x14ac:dyDescent="0.25">
      <c r="A1670" t="s">
        <v>1499</v>
      </c>
      <c r="B1670" t="s">
        <v>1505</v>
      </c>
      <c r="C1670" t="s">
        <v>425</v>
      </c>
      <c r="D1670" t="s">
        <v>425</v>
      </c>
    </row>
    <row r="1671" spans="1:4" hidden="1" x14ac:dyDescent="0.25">
      <c r="A1671" t="s">
        <v>1499</v>
      </c>
      <c r="B1671" t="s">
        <v>1505</v>
      </c>
      <c r="C1671" t="s">
        <v>425</v>
      </c>
      <c r="D1671" t="s">
        <v>425</v>
      </c>
    </row>
    <row r="1672" spans="1:4" hidden="1" x14ac:dyDescent="0.25">
      <c r="A1672" t="s">
        <v>1499</v>
      </c>
      <c r="B1672" t="s">
        <v>1500</v>
      </c>
      <c r="C1672" t="s">
        <v>425</v>
      </c>
      <c r="D1672" t="s">
        <v>425</v>
      </c>
    </row>
    <row r="1673" spans="1:4" hidden="1" x14ac:dyDescent="0.25">
      <c r="A1673" t="s">
        <v>1499</v>
      </c>
      <c r="B1673" t="s">
        <v>1506</v>
      </c>
      <c r="C1673" t="s">
        <v>425</v>
      </c>
      <c r="D1673" t="s">
        <v>425</v>
      </c>
    </row>
    <row r="1674" spans="1:4" hidden="1" x14ac:dyDescent="0.25">
      <c r="A1674" t="s">
        <v>1499</v>
      </c>
      <c r="B1674" t="s">
        <v>1507</v>
      </c>
      <c r="C1674" t="s">
        <v>425</v>
      </c>
      <c r="D1674" t="s">
        <v>425</v>
      </c>
    </row>
    <row r="1675" spans="1:4" hidden="1" x14ac:dyDescent="0.25">
      <c r="A1675" t="s">
        <v>1508</v>
      </c>
      <c r="B1675" t="s">
        <v>1509</v>
      </c>
      <c r="C1675">
        <v>364</v>
      </c>
      <c r="D1675">
        <v>168</v>
      </c>
    </row>
    <row r="1676" spans="1:4" hidden="1" x14ac:dyDescent="0.25">
      <c r="A1676" t="s">
        <v>1508</v>
      </c>
      <c r="B1676" t="s">
        <v>1510</v>
      </c>
      <c r="C1676">
        <v>300</v>
      </c>
      <c r="D1676">
        <v>222</v>
      </c>
    </row>
    <row r="1677" spans="1:4" hidden="1" x14ac:dyDescent="0.25">
      <c r="A1677" t="s">
        <v>1508</v>
      </c>
      <c r="B1677" t="s">
        <v>1511</v>
      </c>
      <c r="C1677">
        <v>500</v>
      </c>
      <c r="D1677">
        <v>314</v>
      </c>
    </row>
    <row r="1678" spans="1:4" x14ac:dyDescent="0.25">
      <c r="A1678" t="s">
        <v>1508</v>
      </c>
      <c r="B1678" t="s">
        <v>1512</v>
      </c>
      <c r="C1678">
        <v>458</v>
      </c>
      <c r="D1678" t="s">
        <v>425</v>
      </c>
    </row>
    <row r="1679" spans="1:4" hidden="1" x14ac:dyDescent="0.25">
      <c r="A1679" t="s">
        <v>1508</v>
      </c>
      <c r="B1679" t="s">
        <v>1513</v>
      </c>
      <c r="C1679" t="s">
        <v>425</v>
      </c>
      <c r="D1679" t="s">
        <v>425</v>
      </c>
    </row>
    <row r="1680" spans="1:4" hidden="1" x14ac:dyDescent="0.25">
      <c r="A1680" t="s">
        <v>1508</v>
      </c>
      <c r="B1680" t="s">
        <v>424</v>
      </c>
      <c r="C1680" t="s">
        <v>425</v>
      </c>
      <c r="D1680" t="s">
        <v>425</v>
      </c>
    </row>
    <row r="1681" spans="1:4" hidden="1" x14ac:dyDescent="0.25">
      <c r="A1681" t="s">
        <v>1508</v>
      </c>
      <c r="B1681" t="s">
        <v>427</v>
      </c>
      <c r="C1681" t="s">
        <v>425</v>
      </c>
      <c r="D1681" t="s">
        <v>425</v>
      </c>
    </row>
    <row r="1682" spans="1:4" hidden="1" x14ac:dyDescent="0.25">
      <c r="A1682" t="s">
        <v>1514</v>
      </c>
      <c r="B1682" t="s">
        <v>1515</v>
      </c>
      <c r="C1682">
        <v>200</v>
      </c>
      <c r="D1682">
        <v>248</v>
      </c>
    </row>
    <row r="1683" spans="1:4" hidden="1" x14ac:dyDescent="0.25">
      <c r="A1683" t="s">
        <v>1514</v>
      </c>
      <c r="B1683" t="s">
        <v>1516</v>
      </c>
      <c r="C1683" t="s">
        <v>425</v>
      </c>
      <c r="D1683" t="s">
        <v>425</v>
      </c>
    </row>
    <row r="1684" spans="1:4" x14ac:dyDescent="0.25">
      <c r="A1684" t="s">
        <v>1514</v>
      </c>
      <c r="B1684" t="s">
        <v>1517</v>
      </c>
      <c r="C1684">
        <v>400</v>
      </c>
      <c r="D1684" t="s">
        <v>425</v>
      </c>
    </row>
    <row r="1685" spans="1:4" hidden="1" x14ac:dyDescent="0.25">
      <c r="A1685" t="s">
        <v>1514</v>
      </c>
      <c r="B1685" t="s">
        <v>1518</v>
      </c>
      <c r="C1685" t="s">
        <v>425</v>
      </c>
      <c r="D1685" t="s">
        <v>425</v>
      </c>
    </row>
    <row r="1686" spans="1:4" hidden="1" x14ac:dyDescent="0.25">
      <c r="A1686" t="s">
        <v>1514</v>
      </c>
      <c r="B1686" t="s">
        <v>1519</v>
      </c>
      <c r="C1686" t="s">
        <v>425</v>
      </c>
      <c r="D1686" t="s">
        <v>425</v>
      </c>
    </row>
    <row r="1687" spans="1:4" hidden="1" x14ac:dyDescent="0.25">
      <c r="A1687" t="s">
        <v>1514</v>
      </c>
      <c r="B1687" t="s">
        <v>605</v>
      </c>
      <c r="C1687" t="s">
        <v>425</v>
      </c>
      <c r="D1687" t="s">
        <v>425</v>
      </c>
    </row>
    <row r="1688" spans="1:4" hidden="1" x14ac:dyDescent="0.25">
      <c r="A1688" t="s">
        <v>1514</v>
      </c>
      <c r="B1688" t="s">
        <v>756</v>
      </c>
      <c r="C1688" t="s">
        <v>425</v>
      </c>
      <c r="D1688" t="s">
        <v>425</v>
      </c>
    </row>
    <row r="1689" spans="1:4" hidden="1" x14ac:dyDescent="0.25">
      <c r="A1689" t="s">
        <v>1514</v>
      </c>
      <c r="B1689" t="s">
        <v>1520</v>
      </c>
      <c r="C1689" t="s">
        <v>425</v>
      </c>
      <c r="D1689" t="s">
        <v>425</v>
      </c>
    </row>
    <row r="1690" spans="1:4" hidden="1" x14ac:dyDescent="0.25">
      <c r="A1690" t="s">
        <v>1514</v>
      </c>
      <c r="B1690" t="s">
        <v>1521</v>
      </c>
      <c r="C1690" t="s">
        <v>425</v>
      </c>
      <c r="D1690" t="s">
        <v>425</v>
      </c>
    </row>
    <row r="1691" spans="1:4" hidden="1" x14ac:dyDescent="0.25">
      <c r="A1691" t="s">
        <v>1514</v>
      </c>
      <c r="B1691" t="s">
        <v>1522</v>
      </c>
      <c r="C1691" t="s">
        <v>425</v>
      </c>
      <c r="D1691" t="s">
        <v>425</v>
      </c>
    </row>
    <row r="1692" spans="1:4" hidden="1" x14ac:dyDescent="0.25">
      <c r="A1692" t="s">
        <v>1514</v>
      </c>
      <c r="B1692" t="s">
        <v>1523</v>
      </c>
      <c r="C1692" t="s">
        <v>425</v>
      </c>
      <c r="D1692" t="s">
        <v>425</v>
      </c>
    </row>
    <row r="1693" spans="1:4" x14ac:dyDescent="0.25">
      <c r="A1693" t="s">
        <v>1514</v>
      </c>
      <c r="B1693" t="s">
        <v>1524</v>
      </c>
      <c r="C1693">
        <v>400</v>
      </c>
      <c r="D1693" t="s">
        <v>425</v>
      </c>
    </row>
    <row r="1694" spans="1:4" hidden="1" x14ac:dyDescent="0.25">
      <c r="A1694" t="s">
        <v>1514</v>
      </c>
      <c r="B1694" t="s">
        <v>1525</v>
      </c>
      <c r="C1694" t="s">
        <v>425</v>
      </c>
      <c r="D1694" t="s">
        <v>425</v>
      </c>
    </row>
    <row r="1695" spans="1:4" hidden="1" x14ac:dyDescent="0.25">
      <c r="A1695" t="s">
        <v>1514</v>
      </c>
      <c r="B1695" t="s">
        <v>1526</v>
      </c>
      <c r="C1695">
        <v>200</v>
      </c>
      <c r="D1695">
        <v>422</v>
      </c>
    </row>
    <row r="1696" spans="1:4" hidden="1" x14ac:dyDescent="0.25">
      <c r="A1696" t="s">
        <v>1514</v>
      </c>
      <c r="B1696" t="s">
        <v>424</v>
      </c>
      <c r="C1696" t="s">
        <v>425</v>
      </c>
      <c r="D1696" t="s">
        <v>425</v>
      </c>
    </row>
    <row r="1697" spans="1:4" hidden="1" x14ac:dyDescent="0.25">
      <c r="A1697" t="s">
        <v>1514</v>
      </c>
      <c r="B1697" t="s">
        <v>427</v>
      </c>
      <c r="C1697" t="s">
        <v>425</v>
      </c>
      <c r="D1697" t="s">
        <v>425</v>
      </c>
    </row>
    <row r="1698" spans="1:4" hidden="1" x14ac:dyDescent="0.25">
      <c r="A1698" t="s">
        <v>1527</v>
      </c>
      <c r="B1698" t="s">
        <v>1528</v>
      </c>
      <c r="C1698">
        <v>200</v>
      </c>
      <c r="D1698">
        <v>221</v>
      </c>
    </row>
    <row r="1699" spans="1:4" hidden="1" x14ac:dyDescent="0.25">
      <c r="A1699" t="s">
        <v>1527</v>
      </c>
      <c r="B1699" t="s">
        <v>1529</v>
      </c>
      <c r="C1699" t="s">
        <v>425</v>
      </c>
      <c r="D1699" t="s">
        <v>425</v>
      </c>
    </row>
    <row r="1700" spans="1:4" x14ac:dyDescent="0.25">
      <c r="A1700" t="s">
        <v>1527</v>
      </c>
      <c r="B1700" t="s">
        <v>1530</v>
      </c>
      <c r="C1700">
        <v>300</v>
      </c>
      <c r="D1700" t="s">
        <v>425</v>
      </c>
    </row>
    <row r="1701" spans="1:4" x14ac:dyDescent="0.25">
      <c r="A1701" t="s">
        <v>1527</v>
      </c>
      <c r="B1701" t="s">
        <v>1531</v>
      </c>
      <c r="C1701">
        <v>300</v>
      </c>
      <c r="D1701" t="s">
        <v>425</v>
      </c>
    </row>
    <row r="1702" spans="1:4" hidden="1" x14ac:dyDescent="0.25">
      <c r="A1702" t="s">
        <v>1527</v>
      </c>
      <c r="B1702" t="s">
        <v>1532</v>
      </c>
      <c r="C1702">
        <v>280</v>
      </c>
      <c r="D1702">
        <v>289</v>
      </c>
    </row>
    <row r="1703" spans="1:4" hidden="1" x14ac:dyDescent="0.25">
      <c r="A1703" t="s">
        <v>1527</v>
      </c>
      <c r="B1703" t="s">
        <v>1533</v>
      </c>
      <c r="C1703" t="s">
        <v>425</v>
      </c>
      <c r="D1703" t="s">
        <v>425</v>
      </c>
    </row>
    <row r="1704" spans="1:4" hidden="1" x14ac:dyDescent="0.25">
      <c r="A1704" t="s">
        <v>1527</v>
      </c>
      <c r="B1704" t="s">
        <v>1534</v>
      </c>
      <c r="C1704" t="s">
        <v>425</v>
      </c>
      <c r="D1704" t="s">
        <v>425</v>
      </c>
    </row>
    <row r="1705" spans="1:4" hidden="1" x14ac:dyDescent="0.25">
      <c r="A1705" t="s">
        <v>1527</v>
      </c>
      <c r="B1705" t="s">
        <v>754</v>
      </c>
      <c r="C1705" t="s">
        <v>425</v>
      </c>
      <c r="D1705" t="s">
        <v>425</v>
      </c>
    </row>
    <row r="1706" spans="1:4" hidden="1" x14ac:dyDescent="0.25">
      <c r="A1706" t="s">
        <v>1527</v>
      </c>
      <c r="B1706" t="s">
        <v>754</v>
      </c>
      <c r="C1706" t="s">
        <v>425</v>
      </c>
      <c r="D1706" t="s">
        <v>425</v>
      </c>
    </row>
    <row r="1707" spans="1:4" hidden="1" x14ac:dyDescent="0.25">
      <c r="A1707" t="s">
        <v>1527</v>
      </c>
      <c r="B1707" t="s">
        <v>754</v>
      </c>
      <c r="C1707" t="s">
        <v>425</v>
      </c>
      <c r="D1707" t="s">
        <v>425</v>
      </c>
    </row>
    <row r="1708" spans="1:4" hidden="1" x14ac:dyDescent="0.25">
      <c r="A1708" t="s">
        <v>1527</v>
      </c>
      <c r="B1708" t="s">
        <v>754</v>
      </c>
      <c r="C1708" t="s">
        <v>425</v>
      </c>
      <c r="D1708" t="s">
        <v>425</v>
      </c>
    </row>
    <row r="1709" spans="1:4" hidden="1" x14ac:dyDescent="0.25">
      <c r="A1709" t="s">
        <v>1527</v>
      </c>
      <c r="B1709" t="s">
        <v>754</v>
      </c>
      <c r="C1709" t="s">
        <v>425</v>
      </c>
      <c r="D1709" t="s">
        <v>425</v>
      </c>
    </row>
    <row r="1710" spans="1:4" hidden="1" x14ac:dyDescent="0.25">
      <c r="A1710" t="s">
        <v>1527</v>
      </c>
      <c r="B1710" t="s">
        <v>754</v>
      </c>
      <c r="C1710" t="s">
        <v>425</v>
      </c>
      <c r="D1710" t="s">
        <v>425</v>
      </c>
    </row>
    <row r="1711" spans="1:4" hidden="1" x14ac:dyDescent="0.25">
      <c r="A1711" t="s">
        <v>1527</v>
      </c>
      <c r="B1711" t="s">
        <v>754</v>
      </c>
      <c r="C1711" t="s">
        <v>425</v>
      </c>
      <c r="D1711" t="s">
        <v>425</v>
      </c>
    </row>
    <row r="1712" spans="1:4" hidden="1" x14ac:dyDescent="0.25">
      <c r="A1712" t="s">
        <v>1527</v>
      </c>
      <c r="B1712" t="s">
        <v>754</v>
      </c>
      <c r="C1712" t="s">
        <v>425</v>
      </c>
      <c r="D1712" t="s">
        <v>425</v>
      </c>
    </row>
    <row r="1713" spans="1:4" hidden="1" x14ac:dyDescent="0.25">
      <c r="A1713" t="s">
        <v>1527</v>
      </c>
      <c r="B1713" t="s">
        <v>424</v>
      </c>
      <c r="C1713" t="s">
        <v>425</v>
      </c>
      <c r="D1713" t="s">
        <v>425</v>
      </c>
    </row>
    <row r="1714" spans="1:4" hidden="1" x14ac:dyDescent="0.25">
      <c r="A1714" t="s">
        <v>1527</v>
      </c>
      <c r="B1714" t="s">
        <v>427</v>
      </c>
      <c r="C1714" t="s">
        <v>425</v>
      </c>
      <c r="D1714" t="s">
        <v>425</v>
      </c>
    </row>
    <row r="1715" spans="1:4" hidden="1" x14ac:dyDescent="0.25">
      <c r="A1715" t="s">
        <v>1535</v>
      </c>
      <c r="B1715" t="s">
        <v>1536</v>
      </c>
      <c r="C1715" t="s">
        <v>425</v>
      </c>
      <c r="D1715" t="s">
        <v>425</v>
      </c>
    </row>
    <row r="1716" spans="1:4" hidden="1" x14ac:dyDescent="0.25">
      <c r="A1716" t="s">
        <v>1535</v>
      </c>
      <c r="B1716" t="s">
        <v>1537</v>
      </c>
      <c r="C1716" t="s">
        <v>425</v>
      </c>
      <c r="D1716" t="s">
        <v>425</v>
      </c>
    </row>
    <row r="1717" spans="1:4" hidden="1" x14ac:dyDescent="0.25">
      <c r="A1717" t="s">
        <v>1538</v>
      </c>
      <c r="B1717" t="s">
        <v>1539</v>
      </c>
      <c r="C1717" t="s">
        <v>425</v>
      </c>
      <c r="D1717" t="s">
        <v>425</v>
      </c>
    </row>
    <row r="1718" spans="1:4" hidden="1" x14ac:dyDescent="0.25">
      <c r="A1718" t="s">
        <v>1538</v>
      </c>
      <c r="B1718" t="s">
        <v>1540</v>
      </c>
      <c r="C1718" t="s">
        <v>425</v>
      </c>
      <c r="D1718" t="s">
        <v>425</v>
      </c>
    </row>
    <row r="1719" spans="1:4" hidden="1" x14ac:dyDescent="0.25">
      <c r="A1719" t="s">
        <v>1538</v>
      </c>
      <c r="B1719" t="s">
        <v>1541</v>
      </c>
      <c r="C1719" t="s">
        <v>425</v>
      </c>
      <c r="D1719" t="s">
        <v>425</v>
      </c>
    </row>
    <row r="1720" spans="1:4" hidden="1" x14ac:dyDescent="0.25">
      <c r="A1720" t="s">
        <v>1538</v>
      </c>
      <c r="B1720" t="s">
        <v>1542</v>
      </c>
      <c r="C1720" t="s">
        <v>425</v>
      </c>
      <c r="D1720" t="s">
        <v>425</v>
      </c>
    </row>
    <row r="1721" spans="1:4" hidden="1" x14ac:dyDescent="0.25">
      <c r="A1721" t="s">
        <v>1538</v>
      </c>
      <c r="B1721" t="s">
        <v>1543</v>
      </c>
      <c r="C1721" t="s">
        <v>425</v>
      </c>
      <c r="D1721" t="s">
        <v>425</v>
      </c>
    </row>
    <row r="1722" spans="1:4" hidden="1" x14ac:dyDescent="0.25">
      <c r="A1722" t="s">
        <v>1538</v>
      </c>
      <c r="B1722" t="s">
        <v>1544</v>
      </c>
      <c r="C1722" t="s">
        <v>425</v>
      </c>
      <c r="D1722" t="s">
        <v>425</v>
      </c>
    </row>
    <row r="1723" spans="1:4" x14ac:dyDescent="0.25">
      <c r="A1723" t="s">
        <v>1545</v>
      </c>
      <c r="B1723" t="s">
        <v>1546</v>
      </c>
      <c r="C1723">
        <v>175</v>
      </c>
      <c r="D1723" t="s">
        <v>425</v>
      </c>
    </row>
    <row r="1724" spans="1:4" x14ac:dyDescent="0.25">
      <c r="A1724" t="s">
        <v>1545</v>
      </c>
      <c r="B1724" t="s">
        <v>1547</v>
      </c>
      <c r="C1724">
        <v>150</v>
      </c>
      <c r="D1724" t="s">
        <v>425</v>
      </c>
    </row>
    <row r="1725" spans="1:4" hidden="1" x14ac:dyDescent="0.25">
      <c r="A1725" t="s">
        <v>1548</v>
      </c>
      <c r="B1725" t="s">
        <v>1549</v>
      </c>
      <c r="C1725" t="s">
        <v>425</v>
      </c>
      <c r="D1725" t="s">
        <v>425</v>
      </c>
    </row>
    <row r="1726" spans="1:4" hidden="1" x14ac:dyDescent="0.25">
      <c r="A1726" t="s">
        <v>1548</v>
      </c>
      <c r="B1726" t="s">
        <v>1550</v>
      </c>
      <c r="C1726" t="s">
        <v>425</v>
      </c>
      <c r="D1726" t="s">
        <v>425</v>
      </c>
    </row>
    <row r="1727" spans="1:4" x14ac:dyDescent="0.25">
      <c r="A1727" t="s">
        <v>1548</v>
      </c>
      <c r="B1727" t="s">
        <v>1551</v>
      </c>
      <c r="C1727">
        <v>69</v>
      </c>
      <c r="D1727" t="s">
        <v>425</v>
      </c>
    </row>
    <row r="1728" spans="1:4" hidden="1" x14ac:dyDescent="0.25">
      <c r="A1728" t="s">
        <v>1552</v>
      </c>
      <c r="B1728" t="s">
        <v>1553</v>
      </c>
      <c r="C1728" t="s">
        <v>425</v>
      </c>
      <c r="D1728" t="s">
        <v>425</v>
      </c>
    </row>
    <row r="1729" spans="1:4" x14ac:dyDescent="0.25">
      <c r="A1729" t="s">
        <v>1552</v>
      </c>
      <c r="B1729" t="s">
        <v>1554</v>
      </c>
      <c r="C1729">
        <v>161</v>
      </c>
      <c r="D1729" t="s">
        <v>425</v>
      </c>
    </row>
    <row r="1730" spans="1:4" x14ac:dyDescent="0.25">
      <c r="A1730" t="s">
        <v>1552</v>
      </c>
      <c r="B1730" t="s">
        <v>1555</v>
      </c>
      <c r="C1730">
        <v>199</v>
      </c>
      <c r="D1730" t="s">
        <v>425</v>
      </c>
    </row>
    <row r="1731" spans="1:4" x14ac:dyDescent="0.25">
      <c r="A1731" t="s">
        <v>1552</v>
      </c>
      <c r="B1731" t="s">
        <v>1556</v>
      </c>
      <c r="C1731">
        <v>374</v>
      </c>
      <c r="D1731" t="s">
        <v>425</v>
      </c>
    </row>
    <row r="1732" spans="1:4" hidden="1" x14ac:dyDescent="0.25">
      <c r="A1732" t="s">
        <v>1552</v>
      </c>
      <c r="B1732" t="s">
        <v>1557</v>
      </c>
      <c r="C1732">
        <v>321</v>
      </c>
      <c r="D1732">
        <v>181</v>
      </c>
    </row>
    <row r="1733" spans="1:4" hidden="1" x14ac:dyDescent="0.25">
      <c r="A1733" t="s">
        <v>1552</v>
      </c>
      <c r="B1733" t="s">
        <v>1558</v>
      </c>
      <c r="C1733" t="s">
        <v>425</v>
      </c>
      <c r="D1733" t="s">
        <v>425</v>
      </c>
    </row>
    <row r="1734" spans="1:4" x14ac:dyDescent="0.25">
      <c r="A1734" t="s">
        <v>1552</v>
      </c>
      <c r="B1734" t="s">
        <v>1559</v>
      </c>
      <c r="C1734">
        <v>271</v>
      </c>
      <c r="D1734" t="s">
        <v>425</v>
      </c>
    </row>
    <row r="1735" spans="1:4" hidden="1" x14ac:dyDescent="0.25">
      <c r="A1735" t="s">
        <v>1552</v>
      </c>
      <c r="B1735" t="s">
        <v>1560</v>
      </c>
      <c r="C1735" t="s">
        <v>425</v>
      </c>
      <c r="D1735" t="s">
        <v>425</v>
      </c>
    </row>
    <row r="1736" spans="1:4" hidden="1" x14ac:dyDescent="0.25">
      <c r="A1736" t="s">
        <v>1552</v>
      </c>
      <c r="B1736" t="s">
        <v>1561</v>
      </c>
      <c r="C1736" t="s">
        <v>425</v>
      </c>
      <c r="D1736" t="s">
        <v>425</v>
      </c>
    </row>
    <row r="1737" spans="1:4" hidden="1" x14ac:dyDescent="0.25">
      <c r="A1737" t="s">
        <v>1552</v>
      </c>
      <c r="B1737" t="s">
        <v>1562</v>
      </c>
      <c r="C1737">
        <v>94</v>
      </c>
      <c r="D1737">
        <v>121</v>
      </c>
    </row>
    <row r="1738" spans="1:4" hidden="1" x14ac:dyDescent="0.25">
      <c r="A1738" t="s">
        <v>1552</v>
      </c>
      <c r="B1738" t="s">
        <v>1563</v>
      </c>
      <c r="C1738" t="s">
        <v>425</v>
      </c>
      <c r="D1738" t="s">
        <v>425</v>
      </c>
    </row>
    <row r="1739" spans="1:4" hidden="1" x14ac:dyDescent="0.25">
      <c r="A1739" t="s">
        <v>1552</v>
      </c>
      <c r="B1739" t="s">
        <v>1564</v>
      </c>
      <c r="C1739" t="s">
        <v>425</v>
      </c>
      <c r="D1739" t="s">
        <v>425</v>
      </c>
    </row>
    <row r="1740" spans="1:4" hidden="1" x14ac:dyDescent="0.25">
      <c r="A1740" t="s">
        <v>1552</v>
      </c>
      <c r="B1740" t="s">
        <v>1565</v>
      </c>
      <c r="C1740" t="s">
        <v>425</v>
      </c>
      <c r="D1740" t="s">
        <v>425</v>
      </c>
    </row>
    <row r="1741" spans="1:4" hidden="1" x14ac:dyDescent="0.25">
      <c r="A1741" t="s">
        <v>1566</v>
      </c>
      <c r="B1741" t="s">
        <v>1567</v>
      </c>
      <c r="C1741" t="s">
        <v>425</v>
      </c>
      <c r="D1741" t="s">
        <v>425</v>
      </c>
    </row>
    <row r="1742" spans="1:4" hidden="1" x14ac:dyDescent="0.25">
      <c r="A1742" t="s">
        <v>1566</v>
      </c>
      <c r="B1742" t="s">
        <v>1568</v>
      </c>
      <c r="C1742">
        <v>500</v>
      </c>
      <c r="D1742">
        <v>300</v>
      </c>
    </row>
    <row r="1743" spans="1:4" hidden="1" x14ac:dyDescent="0.25">
      <c r="A1743" t="s">
        <v>1566</v>
      </c>
      <c r="B1743" t="s">
        <v>1569</v>
      </c>
      <c r="C1743">
        <v>500</v>
      </c>
      <c r="D1743">
        <v>300</v>
      </c>
    </row>
    <row r="1744" spans="1:4" hidden="1" x14ac:dyDescent="0.25">
      <c r="A1744" t="s">
        <v>1566</v>
      </c>
      <c r="B1744" t="s">
        <v>1570</v>
      </c>
      <c r="C1744">
        <v>500</v>
      </c>
      <c r="D1744">
        <v>300</v>
      </c>
    </row>
    <row r="1745" spans="1:4" hidden="1" x14ac:dyDescent="0.25">
      <c r="A1745" t="s">
        <v>1566</v>
      </c>
      <c r="B1745" t="s">
        <v>1571</v>
      </c>
      <c r="C1745">
        <v>500</v>
      </c>
      <c r="D1745">
        <v>300</v>
      </c>
    </row>
    <row r="1746" spans="1:4" hidden="1" x14ac:dyDescent="0.25">
      <c r="A1746" t="s">
        <v>1566</v>
      </c>
      <c r="B1746" t="s">
        <v>1572</v>
      </c>
      <c r="C1746">
        <v>500</v>
      </c>
      <c r="D1746">
        <v>300</v>
      </c>
    </row>
    <row r="1747" spans="1:4" hidden="1" x14ac:dyDescent="0.25">
      <c r="A1747" t="s">
        <v>1566</v>
      </c>
      <c r="B1747" t="s">
        <v>1573</v>
      </c>
      <c r="C1747">
        <v>500</v>
      </c>
      <c r="D1747">
        <v>300</v>
      </c>
    </row>
    <row r="1748" spans="1:4" hidden="1" x14ac:dyDescent="0.25">
      <c r="A1748" t="s">
        <v>1566</v>
      </c>
      <c r="B1748" t="s">
        <v>1574</v>
      </c>
      <c r="C1748">
        <v>500</v>
      </c>
      <c r="D1748">
        <v>300</v>
      </c>
    </row>
    <row r="1749" spans="1:4" hidden="1" x14ac:dyDescent="0.25">
      <c r="A1749" t="s">
        <v>1566</v>
      </c>
      <c r="B1749" t="s">
        <v>1575</v>
      </c>
      <c r="C1749">
        <v>500</v>
      </c>
      <c r="D1749">
        <v>300</v>
      </c>
    </row>
    <row r="1750" spans="1:4" hidden="1" x14ac:dyDescent="0.25">
      <c r="A1750" t="s">
        <v>1576</v>
      </c>
      <c r="B1750" t="s">
        <v>1577</v>
      </c>
      <c r="C1750" t="s">
        <v>425</v>
      </c>
      <c r="D1750" t="s">
        <v>425</v>
      </c>
    </row>
    <row r="1751" spans="1:4" hidden="1" x14ac:dyDescent="0.25">
      <c r="A1751" t="s">
        <v>1576</v>
      </c>
      <c r="B1751" t="s">
        <v>1578</v>
      </c>
      <c r="C1751" t="s">
        <v>425</v>
      </c>
      <c r="D1751" t="s">
        <v>425</v>
      </c>
    </row>
    <row r="1752" spans="1:4" hidden="1" x14ac:dyDescent="0.25">
      <c r="A1752" t="s">
        <v>1576</v>
      </c>
      <c r="B1752" t="s">
        <v>1579</v>
      </c>
      <c r="C1752" t="s">
        <v>425</v>
      </c>
      <c r="D1752" t="s">
        <v>425</v>
      </c>
    </row>
    <row r="1753" spans="1:4" hidden="1" x14ac:dyDescent="0.25">
      <c r="A1753" t="s">
        <v>1576</v>
      </c>
      <c r="B1753" t="s">
        <v>1580</v>
      </c>
      <c r="C1753" t="s">
        <v>425</v>
      </c>
      <c r="D1753" t="s">
        <v>425</v>
      </c>
    </row>
    <row r="1754" spans="1:4" hidden="1" x14ac:dyDescent="0.25">
      <c r="A1754" t="s">
        <v>1576</v>
      </c>
      <c r="B1754" t="s">
        <v>1581</v>
      </c>
      <c r="C1754" t="s">
        <v>425</v>
      </c>
      <c r="D1754" t="s">
        <v>425</v>
      </c>
    </row>
    <row r="1755" spans="1:4" hidden="1" x14ac:dyDescent="0.25">
      <c r="A1755" t="s">
        <v>1576</v>
      </c>
      <c r="B1755" t="s">
        <v>1582</v>
      </c>
      <c r="C1755" t="s">
        <v>425</v>
      </c>
      <c r="D1755" t="s">
        <v>425</v>
      </c>
    </row>
    <row r="1756" spans="1:4" hidden="1" x14ac:dyDescent="0.25">
      <c r="A1756" t="s">
        <v>1576</v>
      </c>
      <c r="B1756" t="s">
        <v>1583</v>
      </c>
      <c r="C1756" t="s">
        <v>425</v>
      </c>
      <c r="D1756" t="s">
        <v>425</v>
      </c>
    </row>
    <row r="1757" spans="1:4" hidden="1" x14ac:dyDescent="0.25">
      <c r="A1757" t="s">
        <v>1576</v>
      </c>
      <c r="B1757" t="s">
        <v>1584</v>
      </c>
      <c r="C1757" t="s">
        <v>425</v>
      </c>
      <c r="D1757" t="s">
        <v>425</v>
      </c>
    </row>
    <row r="1758" spans="1:4" hidden="1" x14ac:dyDescent="0.25">
      <c r="A1758" t="s">
        <v>1576</v>
      </c>
      <c r="B1758" t="s">
        <v>1585</v>
      </c>
      <c r="C1758" t="s">
        <v>425</v>
      </c>
      <c r="D1758" t="s">
        <v>425</v>
      </c>
    </row>
    <row r="1759" spans="1:4" hidden="1" x14ac:dyDescent="0.25">
      <c r="A1759" t="s">
        <v>1576</v>
      </c>
      <c r="B1759" t="s">
        <v>1586</v>
      </c>
      <c r="C1759" t="s">
        <v>425</v>
      </c>
      <c r="D1759" t="s">
        <v>425</v>
      </c>
    </row>
    <row r="1760" spans="1:4" hidden="1" x14ac:dyDescent="0.25">
      <c r="A1760" t="s">
        <v>1576</v>
      </c>
      <c r="B1760" t="s">
        <v>1587</v>
      </c>
      <c r="C1760" t="s">
        <v>425</v>
      </c>
      <c r="D1760" t="s">
        <v>425</v>
      </c>
    </row>
    <row r="1761" spans="1:4" hidden="1" x14ac:dyDescent="0.25">
      <c r="A1761" t="s">
        <v>1576</v>
      </c>
      <c r="B1761" t="s">
        <v>1588</v>
      </c>
      <c r="C1761" t="s">
        <v>425</v>
      </c>
      <c r="D1761" t="s">
        <v>425</v>
      </c>
    </row>
    <row r="1762" spans="1:4" hidden="1" x14ac:dyDescent="0.25">
      <c r="A1762" t="s">
        <v>1576</v>
      </c>
      <c r="B1762" t="s">
        <v>1589</v>
      </c>
      <c r="C1762" t="s">
        <v>425</v>
      </c>
      <c r="D1762" t="s">
        <v>425</v>
      </c>
    </row>
    <row r="1763" spans="1:4" hidden="1" x14ac:dyDescent="0.25">
      <c r="A1763" t="s">
        <v>1576</v>
      </c>
      <c r="B1763" t="s">
        <v>1590</v>
      </c>
      <c r="C1763" t="s">
        <v>425</v>
      </c>
      <c r="D1763" t="s">
        <v>425</v>
      </c>
    </row>
    <row r="1764" spans="1:4" hidden="1" x14ac:dyDescent="0.25">
      <c r="A1764" t="s">
        <v>1576</v>
      </c>
      <c r="B1764" t="s">
        <v>1591</v>
      </c>
      <c r="C1764" t="s">
        <v>425</v>
      </c>
      <c r="D1764" t="s">
        <v>425</v>
      </c>
    </row>
    <row r="1765" spans="1:4" hidden="1" x14ac:dyDescent="0.25">
      <c r="A1765" t="s">
        <v>1576</v>
      </c>
      <c r="B1765" t="s">
        <v>1592</v>
      </c>
      <c r="C1765" t="s">
        <v>425</v>
      </c>
      <c r="D1765" t="s">
        <v>425</v>
      </c>
    </row>
    <row r="1766" spans="1:4" hidden="1" x14ac:dyDescent="0.25">
      <c r="A1766" t="s">
        <v>1576</v>
      </c>
      <c r="B1766" t="s">
        <v>1593</v>
      </c>
      <c r="C1766" t="s">
        <v>425</v>
      </c>
      <c r="D1766" t="s">
        <v>425</v>
      </c>
    </row>
    <row r="1767" spans="1:4" hidden="1" x14ac:dyDescent="0.25">
      <c r="A1767" t="s">
        <v>1576</v>
      </c>
      <c r="B1767" t="s">
        <v>1594</v>
      </c>
      <c r="C1767" t="s">
        <v>425</v>
      </c>
      <c r="D1767" t="s">
        <v>425</v>
      </c>
    </row>
    <row r="1768" spans="1:4" x14ac:dyDescent="0.25">
      <c r="A1768" t="s">
        <v>1595</v>
      </c>
      <c r="B1768" t="s">
        <v>1596</v>
      </c>
      <c r="C1768">
        <v>250</v>
      </c>
      <c r="D1768" t="s">
        <v>425</v>
      </c>
    </row>
    <row r="1769" spans="1:4" hidden="1" x14ac:dyDescent="0.25">
      <c r="A1769" t="s">
        <v>1595</v>
      </c>
      <c r="B1769" t="s">
        <v>1597</v>
      </c>
      <c r="C1769" t="s">
        <v>425</v>
      </c>
      <c r="D1769" t="s">
        <v>425</v>
      </c>
    </row>
    <row r="1770" spans="1:4" hidden="1" x14ac:dyDescent="0.25">
      <c r="A1770" t="s">
        <v>1595</v>
      </c>
      <c r="B1770" t="s">
        <v>1598</v>
      </c>
      <c r="C1770" t="s">
        <v>425</v>
      </c>
      <c r="D1770" t="s">
        <v>425</v>
      </c>
    </row>
    <row r="1771" spans="1:4" hidden="1" x14ac:dyDescent="0.25">
      <c r="A1771" t="s">
        <v>1595</v>
      </c>
      <c r="B1771" t="s">
        <v>1599</v>
      </c>
      <c r="C1771" t="s">
        <v>425</v>
      </c>
      <c r="D1771" t="s">
        <v>425</v>
      </c>
    </row>
    <row r="1772" spans="1:4" hidden="1" x14ac:dyDescent="0.25">
      <c r="A1772" t="s">
        <v>1595</v>
      </c>
      <c r="B1772" t="s">
        <v>1600</v>
      </c>
      <c r="C1772">
        <v>400</v>
      </c>
      <c r="D1772">
        <v>88</v>
      </c>
    </row>
    <row r="1773" spans="1:4" hidden="1" x14ac:dyDescent="0.25">
      <c r="A1773" t="s">
        <v>1595</v>
      </c>
      <c r="B1773" t="s">
        <v>1601</v>
      </c>
      <c r="C1773">
        <v>400</v>
      </c>
      <c r="D1773">
        <v>82</v>
      </c>
    </row>
    <row r="1774" spans="1:4" hidden="1" x14ac:dyDescent="0.25">
      <c r="A1774" t="s">
        <v>1595</v>
      </c>
      <c r="B1774" t="s">
        <v>1602</v>
      </c>
      <c r="C1774" t="s">
        <v>425</v>
      </c>
      <c r="D1774" t="s">
        <v>425</v>
      </c>
    </row>
    <row r="1775" spans="1:4" hidden="1" x14ac:dyDescent="0.25">
      <c r="A1775" t="s">
        <v>1595</v>
      </c>
      <c r="B1775" t="s">
        <v>1602</v>
      </c>
      <c r="C1775" t="s">
        <v>425</v>
      </c>
      <c r="D1775" t="s">
        <v>425</v>
      </c>
    </row>
    <row r="1776" spans="1:4" x14ac:dyDescent="0.25">
      <c r="A1776" t="s">
        <v>1595</v>
      </c>
      <c r="B1776" t="s">
        <v>1603</v>
      </c>
      <c r="C1776">
        <v>550</v>
      </c>
      <c r="D1776" t="s">
        <v>425</v>
      </c>
    </row>
    <row r="1777" spans="1:4" hidden="1" x14ac:dyDescent="0.25">
      <c r="A1777" t="s">
        <v>1595</v>
      </c>
      <c r="B1777" t="s">
        <v>1604</v>
      </c>
      <c r="C1777">
        <v>800</v>
      </c>
      <c r="D1777">
        <v>941</v>
      </c>
    </row>
    <row r="1778" spans="1:4" x14ac:dyDescent="0.25">
      <c r="A1778" t="s">
        <v>1595</v>
      </c>
      <c r="B1778" t="s">
        <v>1605</v>
      </c>
      <c r="C1778">
        <v>700</v>
      </c>
      <c r="D1778" t="s">
        <v>425</v>
      </c>
    </row>
    <row r="1779" spans="1:4" hidden="1" x14ac:dyDescent="0.25">
      <c r="A1779" t="s">
        <v>1595</v>
      </c>
      <c r="B1779" t="s">
        <v>1606</v>
      </c>
      <c r="C1779" t="s">
        <v>425</v>
      </c>
      <c r="D1779" t="s">
        <v>425</v>
      </c>
    </row>
    <row r="1780" spans="1:4" hidden="1" x14ac:dyDescent="0.25">
      <c r="A1780" t="s">
        <v>1595</v>
      </c>
      <c r="B1780" t="s">
        <v>1607</v>
      </c>
      <c r="C1780" t="s">
        <v>425</v>
      </c>
      <c r="D1780" t="s">
        <v>425</v>
      </c>
    </row>
    <row r="1781" spans="1:4" hidden="1" x14ac:dyDescent="0.25">
      <c r="A1781" t="s">
        <v>1595</v>
      </c>
      <c r="B1781" t="s">
        <v>1608</v>
      </c>
      <c r="C1781" t="s">
        <v>425</v>
      </c>
      <c r="D1781" t="s">
        <v>425</v>
      </c>
    </row>
    <row r="1782" spans="1:4" hidden="1" x14ac:dyDescent="0.25">
      <c r="A1782" t="s">
        <v>1595</v>
      </c>
      <c r="B1782" t="s">
        <v>1609</v>
      </c>
      <c r="C1782" t="s">
        <v>425</v>
      </c>
      <c r="D1782" t="s">
        <v>425</v>
      </c>
    </row>
    <row r="1783" spans="1:4" hidden="1" x14ac:dyDescent="0.25">
      <c r="A1783" t="s">
        <v>1595</v>
      </c>
      <c r="B1783" t="s">
        <v>1610</v>
      </c>
      <c r="C1783" t="s">
        <v>425</v>
      </c>
      <c r="D1783" t="s">
        <v>425</v>
      </c>
    </row>
    <row r="1784" spans="1:4" hidden="1" x14ac:dyDescent="0.25">
      <c r="A1784" t="s">
        <v>1595</v>
      </c>
      <c r="B1784" t="s">
        <v>1611</v>
      </c>
      <c r="C1784" t="s">
        <v>425</v>
      </c>
      <c r="D1784" t="s">
        <v>425</v>
      </c>
    </row>
    <row r="1785" spans="1:4" x14ac:dyDescent="0.25">
      <c r="A1785" t="s">
        <v>1595</v>
      </c>
      <c r="B1785" t="s">
        <v>1612</v>
      </c>
      <c r="C1785">
        <v>560</v>
      </c>
      <c r="D1785" t="s">
        <v>425</v>
      </c>
    </row>
    <row r="1786" spans="1:4" hidden="1" x14ac:dyDescent="0.25">
      <c r="A1786" t="s">
        <v>1595</v>
      </c>
      <c r="B1786" t="s">
        <v>1613</v>
      </c>
      <c r="C1786" t="s">
        <v>425</v>
      </c>
      <c r="D1786" t="s">
        <v>425</v>
      </c>
    </row>
    <row r="1787" spans="1:4" hidden="1" x14ac:dyDescent="0.25">
      <c r="A1787" t="s">
        <v>1595</v>
      </c>
      <c r="B1787" t="s">
        <v>1614</v>
      </c>
      <c r="C1787" t="s">
        <v>425</v>
      </c>
      <c r="D1787" t="s">
        <v>425</v>
      </c>
    </row>
    <row r="1788" spans="1:4" hidden="1" x14ac:dyDescent="0.25">
      <c r="A1788" t="s">
        <v>1595</v>
      </c>
      <c r="B1788" t="s">
        <v>1615</v>
      </c>
      <c r="C1788" t="s">
        <v>425</v>
      </c>
      <c r="D1788" t="s">
        <v>425</v>
      </c>
    </row>
    <row r="1789" spans="1:4" x14ac:dyDescent="0.25">
      <c r="A1789" t="s">
        <v>1595</v>
      </c>
      <c r="B1789" t="s">
        <v>1616</v>
      </c>
      <c r="C1789">
        <v>560</v>
      </c>
      <c r="D1789" t="s">
        <v>425</v>
      </c>
    </row>
    <row r="1790" spans="1:4" x14ac:dyDescent="0.25">
      <c r="A1790" t="s">
        <v>1595</v>
      </c>
      <c r="B1790" t="s">
        <v>1617</v>
      </c>
      <c r="C1790">
        <v>560</v>
      </c>
      <c r="D1790" t="s">
        <v>425</v>
      </c>
    </row>
    <row r="1791" spans="1:4" hidden="1" x14ac:dyDescent="0.25">
      <c r="A1791" t="s">
        <v>1595</v>
      </c>
      <c r="B1791" t="s">
        <v>1618</v>
      </c>
      <c r="C1791" t="s">
        <v>425</v>
      </c>
      <c r="D1791" t="s">
        <v>425</v>
      </c>
    </row>
    <row r="1792" spans="1:4" hidden="1" x14ac:dyDescent="0.25">
      <c r="A1792" t="s">
        <v>1595</v>
      </c>
      <c r="B1792" t="s">
        <v>1619</v>
      </c>
      <c r="C1792" t="s">
        <v>425</v>
      </c>
      <c r="D1792" t="s">
        <v>425</v>
      </c>
    </row>
    <row r="1793" spans="1:4" hidden="1" x14ac:dyDescent="0.25">
      <c r="A1793" t="s">
        <v>1595</v>
      </c>
      <c r="B1793" t="s">
        <v>1620</v>
      </c>
      <c r="C1793" t="s">
        <v>425</v>
      </c>
      <c r="D1793" t="s">
        <v>425</v>
      </c>
    </row>
    <row r="1794" spans="1:4" hidden="1" x14ac:dyDescent="0.25">
      <c r="A1794" t="s">
        <v>1595</v>
      </c>
      <c r="B1794" t="s">
        <v>1621</v>
      </c>
      <c r="C1794" t="s">
        <v>425</v>
      </c>
      <c r="D1794" t="s">
        <v>425</v>
      </c>
    </row>
    <row r="1795" spans="1:4" hidden="1" x14ac:dyDescent="0.25">
      <c r="A1795" t="s">
        <v>1622</v>
      </c>
      <c r="B1795" t="s">
        <v>1623</v>
      </c>
      <c r="C1795" t="s">
        <v>425</v>
      </c>
      <c r="D1795" t="s">
        <v>425</v>
      </c>
    </row>
    <row r="1796" spans="1:4" hidden="1" x14ac:dyDescent="0.25">
      <c r="A1796" t="s">
        <v>1622</v>
      </c>
      <c r="B1796" t="s">
        <v>1624</v>
      </c>
      <c r="C1796" t="s">
        <v>425</v>
      </c>
      <c r="D1796">
        <v>150</v>
      </c>
    </row>
    <row r="1797" spans="1:4" hidden="1" x14ac:dyDescent="0.25">
      <c r="A1797" t="s">
        <v>1622</v>
      </c>
      <c r="B1797" t="s">
        <v>573</v>
      </c>
      <c r="C1797" t="s">
        <v>425</v>
      </c>
      <c r="D1797" t="s">
        <v>425</v>
      </c>
    </row>
    <row r="1798" spans="1:4" hidden="1" x14ac:dyDescent="0.25">
      <c r="A1798" t="s">
        <v>1622</v>
      </c>
      <c r="B1798" t="s">
        <v>573</v>
      </c>
      <c r="C1798" t="s">
        <v>425</v>
      </c>
      <c r="D1798" t="s">
        <v>425</v>
      </c>
    </row>
    <row r="1799" spans="1:4" hidden="1" x14ac:dyDescent="0.25">
      <c r="A1799" t="s">
        <v>1622</v>
      </c>
      <c r="B1799" t="s">
        <v>573</v>
      </c>
      <c r="C1799" t="s">
        <v>425</v>
      </c>
      <c r="D1799" t="s">
        <v>425</v>
      </c>
    </row>
    <row r="1800" spans="1:4" hidden="1" x14ac:dyDescent="0.25">
      <c r="A1800" t="s">
        <v>1622</v>
      </c>
      <c r="B1800" t="s">
        <v>573</v>
      </c>
      <c r="C1800" t="s">
        <v>425</v>
      </c>
      <c r="D1800" t="s">
        <v>425</v>
      </c>
    </row>
    <row r="1801" spans="1:4" hidden="1" x14ac:dyDescent="0.25">
      <c r="A1801" t="s">
        <v>1622</v>
      </c>
      <c r="B1801" t="s">
        <v>573</v>
      </c>
      <c r="C1801" t="s">
        <v>425</v>
      </c>
      <c r="D1801" t="s">
        <v>425</v>
      </c>
    </row>
    <row r="1802" spans="1:4" hidden="1" x14ac:dyDescent="0.25">
      <c r="A1802" t="s">
        <v>1622</v>
      </c>
      <c r="B1802" t="s">
        <v>573</v>
      </c>
      <c r="C1802" t="s">
        <v>425</v>
      </c>
      <c r="D1802" t="s">
        <v>425</v>
      </c>
    </row>
    <row r="1803" spans="1:4" hidden="1" x14ac:dyDescent="0.25">
      <c r="A1803" t="s">
        <v>1622</v>
      </c>
      <c r="B1803" t="s">
        <v>573</v>
      </c>
      <c r="C1803" t="s">
        <v>425</v>
      </c>
      <c r="D1803" t="s">
        <v>425</v>
      </c>
    </row>
    <row r="1804" spans="1:4" hidden="1" x14ac:dyDescent="0.25">
      <c r="A1804" t="s">
        <v>1622</v>
      </c>
      <c r="B1804" t="s">
        <v>1625</v>
      </c>
      <c r="C1804" t="s">
        <v>425</v>
      </c>
      <c r="D1804" t="s">
        <v>425</v>
      </c>
    </row>
    <row r="1805" spans="1:4" hidden="1" x14ac:dyDescent="0.25">
      <c r="A1805" t="s">
        <v>1622</v>
      </c>
      <c r="B1805" t="s">
        <v>1626</v>
      </c>
      <c r="C1805" t="s">
        <v>425</v>
      </c>
      <c r="D1805" t="s">
        <v>425</v>
      </c>
    </row>
    <row r="1806" spans="1:4" hidden="1" x14ac:dyDescent="0.25">
      <c r="A1806" t="s">
        <v>1622</v>
      </c>
      <c r="B1806" t="s">
        <v>51</v>
      </c>
      <c r="C1806">
        <v>57</v>
      </c>
      <c r="D1806">
        <v>69</v>
      </c>
    </row>
    <row r="1807" spans="1:4" hidden="1" x14ac:dyDescent="0.25">
      <c r="A1807" t="s">
        <v>1622</v>
      </c>
      <c r="B1807" t="s">
        <v>450</v>
      </c>
      <c r="C1807" t="s">
        <v>425</v>
      </c>
      <c r="D1807" t="s">
        <v>425</v>
      </c>
    </row>
    <row r="1808" spans="1:4" hidden="1" x14ac:dyDescent="0.25">
      <c r="A1808" t="s">
        <v>1622</v>
      </c>
      <c r="B1808" t="s">
        <v>53</v>
      </c>
      <c r="C1808">
        <v>150</v>
      </c>
      <c r="D1808">
        <v>118</v>
      </c>
    </row>
    <row r="1809" spans="1:4" hidden="1" x14ac:dyDescent="0.25">
      <c r="A1809" t="s">
        <v>1622</v>
      </c>
      <c r="B1809" t="s">
        <v>424</v>
      </c>
      <c r="C1809" t="s">
        <v>425</v>
      </c>
      <c r="D1809" t="s">
        <v>425</v>
      </c>
    </row>
    <row r="1810" spans="1:4" hidden="1" x14ac:dyDescent="0.25">
      <c r="A1810" t="s">
        <v>1622</v>
      </c>
      <c r="B1810" t="s">
        <v>1627</v>
      </c>
      <c r="C1810" t="s">
        <v>425</v>
      </c>
      <c r="D1810" t="s">
        <v>425</v>
      </c>
    </row>
    <row r="1811" spans="1:4" hidden="1" x14ac:dyDescent="0.25">
      <c r="A1811" t="s">
        <v>1622</v>
      </c>
      <c r="B1811" t="s">
        <v>1627</v>
      </c>
      <c r="C1811" t="s">
        <v>425</v>
      </c>
      <c r="D1811" t="s">
        <v>425</v>
      </c>
    </row>
    <row r="1812" spans="1:4" hidden="1" x14ac:dyDescent="0.25">
      <c r="A1812" t="s">
        <v>1622</v>
      </c>
      <c r="B1812" t="s">
        <v>1627</v>
      </c>
      <c r="C1812" t="s">
        <v>425</v>
      </c>
      <c r="D1812" t="s">
        <v>425</v>
      </c>
    </row>
    <row r="1813" spans="1:4" hidden="1" x14ac:dyDescent="0.25">
      <c r="A1813" t="s">
        <v>1622</v>
      </c>
      <c r="B1813" t="s">
        <v>1627</v>
      </c>
      <c r="C1813" t="s">
        <v>425</v>
      </c>
      <c r="D1813" t="s">
        <v>425</v>
      </c>
    </row>
    <row r="1814" spans="1:4" hidden="1" x14ac:dyDescent="0.25">
      <c r="A1814" t="s">
        <v>1622</v>
      </c>
      <c r="B1814" t="s">
        <v>1627</v>
      </c>
      <c r="C1814" t="s">
        <v>425</v>
      </c>
      <c r="D1814" t="s">
        <v>425</v>
      </c>
    </row>
    <row r="1815" spans="1:4" hidden="1" x14ac:dyDescent="0.25">
      <c r="A1815" t="s">
        <v>1622</v>
      </c>
      <c r="B1815" t="s">
        <v>1627</v>
      </c>
      <c r="C1815" t="s">
        <v>425</v>
      </c>
      <c r="D1815" t="s">
        <v>425</v>
      </c>
    </row>
    <row r="1816" spans="1:4" hidden="1" x14ac:dyDescent="0.25">
      <c r="A1816" t="s">
        <v>1622</v>
      </c>
      <c r="B1816" t="s">
        <v>426</v>
      </c>
      <c r="C1816" t="s">
        <v>425</v>
      </c>
      <c r="D1816" t="s">
        <v>425</v>
      </c>
    </row>
    <row r="1817" spans="1:4" hidden="1" x14ac:dyDescent="0.25">
      <c r="A1817" t="s">
        <v>1622</v>
      </c>
      <c r="B1817" t="s">
        <v>427</v>
      </c>
      <c r="C1817" t="s">
        <v>425</v>
      </c>
      <c r="D1817" t="s">
        <v>425</v>
      </c>
    </row>
    <row r="1818" spans="1:4" hidden="1" x14ac:dyDescent="0.25">
      <c r="A1818" t="s">
        <v>1628</v>
      </c>
      <c r="B1818" t="s">
        <v>1629</v>
      </c>
      <c r="C1818" t="s">
        <v>425</v>
      </c>
      <c r="D1818" t="s">
        <v>425</v>
      </c>
    </row>
    <row r="1819" spans="1:4" hidden="1" x14ac:dyDescent="0.25">
      <c r="A1819" t="s">
        <v>1628</v>
      </c>
      <c r="B1819" t="s">
        <v>1630</v>
      </c>
      <c r="C1819" t="s">
        <v>425</v>
      </c>
      <c r="D1819" t="s">
        <v>425</v>
      </c>
    </row>
    <row r="1820" spans="1:4" hidden="1" x14ac:dyDescent="0.25">
      <c r="A1820" t="s">
        <v>1628</v>
      </c>
      <c r="B1820" t="s">
        <v>1631</v>
      </c>
      <c r="C1820" t="s">
        <v>425</v>
      </c>
      <c r="D1820" t="s">
        <v>425</v>
      </c>
    </row>
    <row r="1821" spans="1:4" hidden="1" x14ac:dyDescent="0.25">
      <c r="A1821" t="s">
        <v>1628</v>
      </c>
      <c r="B1821" t="s">
        <v>1632</v>
      </c>
      <c r="C1821" t="s">
        <v>425</v>
      </c>
      <c r="D1821" t="s">
        <v>425</v>
      </c>
    </row>
    <row r="1822" spans="1:4" hidden="1" x14ac:dyDescent="0.25">
      <c r="A1822" t="s">
        <v>1628</v>
      </c>
      <c r="B1822" t="s">
        <v>1633</v>
      </c>
      <c r="C1822" t="s">
        <v>425</v>
      </c>
      <c r="D1822" t="s">
        <v>425</v>
      </c>
    </row>
    <row r="1823" spans="1:4" hidden="1" x14ac:dyDescent="0.25">
      <c r="A1823" t="s">
        <v>1628</v>
      </c>
      <c r="B1823" t="s">
        <v>1634</v>
      </c>
      <c r="C1823" t="s">
        <v>425</v>
      </c>
      <c r="D1823" t="s">
        <v>425</v>
      </c>
    </row>
    <row r="1824" spans="1:4" hidden="1" x14ac:dyDescent="0.25">
      <c r="A1824" t="s">
        <v>1628</v>
      </c>
      <c r="B1824" t="s">
        <v>1635</v>
      </c>
      <c r="C1824" t="s">
        <v>425</v>
      </c>
      <c r="D1824" t="s">
        <v>425</v>
      </c>
    </row>
    <row r="1825" spans="1:4" hidden="1" x14ac:dyDescent="0.25">
      <c r="A1825" t="s">
        <v>1628</v>
      </c>
      <c r="B1825" t="s">
        <v>1636</v>
      </c>
      <c r="C1825" t="s">
        <v>425</v>
      </c>
      <c r="D1825" t="s">
        <v>425</v>
      </c>
    </row>
    <row r="1826" spans="1:4" hidden="1" x14ac:dyDescent="0.25">
      <c r="A1826" t="s">
        <v>1628</v>
      </c>
      <c r="B1826" t="s">
        <v>1637</v>
      </c>
      <c r="C1826" t="s">
        <v>425</v>
      </c>
      <c r="D1826" t="s">
        <v>425</v>
      </c>
    </row>
    <row r="1827" spans="1:4" hidden="1" x14ac:dyDescent="0.25">
      <c r="A1827" t="s">
        <v>1628</v>
      </c>
      <c r="B1827" t="s">
        <v>1638</v>
      </c>
      <c r="C1827" t="s">
        <v>425</v>
      </c>
      <c r="D1827" t="s">
        <v>425</v>
      </c>
    </row>
    <row r="1828" spans="1:4" hidden="1" x14ac:dyDescent="0.25">
      <c r="A1828" t="s">
        <v>1628</v>
      </c>
      <c r="B1828" t="s">
        <v>1639</v>
      </c>
      <c r="C1828" t="s">
        <v>425</v>
      </c>
      <c r="D1828" t="s">
        <v>425</v>
      </c>
    </row>
    <row r="1829" spans="1:4" hidden="1" x14ac:dyDescent="0.25">
      <c r="A1829" t="s">
        <v>1628</v>
      </c>
      <c r="B1829" t="s">
        <v>1640</v>
      </c>
      <c r="C1829" t="s">
        <v>425</v>
      </c>
      <c r="D1829" t="s">
        <v>425</v>
      </c>
    </row>
    <row r="1830" spans="1:4" hidden="1" x14ac:dyDescent="0.25">
      <c r="A1830" t="s">
        <v>1628</v>
      </c>
      <c r="B1830" t="s">
        <v>1641</v>
      </c>
      <c r="C1830" t="s">
        <v>425</v>
      </c>
      <c r="D1830" t="s">
        <v>425</v>
      </c>
    </row>
    <row r="1831" spans="1:4" hidden="1" x14ac:dyDescent="0.25">
      <c r="A1831" t="s">
        <v>1628</v>
      </c>
      <c r="B1831" t="s">
        <v>51</v>
      </c>
      <c r="C1831">
        <v>57</v>
      </c>
      <c r="D1831">
        <v>69</v>
      </c>
    </row>
    <row r="1832" spans="1:4" hidden="1" x14ac:dyDescent="0.25">
      <c r="A1832" t="s">
        <v>1628</v>
      </c>
      <c r="B1832" t="s">
        <v>450</v>
      </c>
      <c r="C1832" t="s">
        <v>425</v>
      </c>
      <c r="D1832" t="s">
        <v>425</v>
      </c>
    </row>
    <row r="1833" spans="1:4" hidden="1" x14ac:dyDescent="0.25">
      <c r="A1833" t="s">
        <v>1628</v>
      </c>
      <c r="B1833" t="s">
        <v>53</v>
      </c>
      <c r="C1833">
        <v>150</v>
      </c>
      <c r="D1833">
        <v>118</v>
      </c>
    </row>
    <row r="1834" spans="1:4" hidden="1" x14ac:dyDescent="0.25">
      <c r="A1834" t="s">
        <v>1628</v>
      </c>
      <c r="B1834" t="s">
        <v>424</v>
      </c>
      <c r="C1834" t="s">
        <v>425</v>
      </c>
      <c r="D1834" t="s">
        <v>425</v>
      </c>
    </row>
    <row r="1835" spans="1:4" hidden="1" x14ac:dyDescent="0.25">
      <c r="A1835" t="s">
        <v>1628</v>
      </c>
      <c r="B1835" t="s">
        <v>426</v>
      </c>
      <c r="C1835" t="s">
        <v>425</v>
      </c>
      <c r="D1835" t="s">
        <v>425</v>
      </c>
    </row>
    <row r="1836" spans="1:4" hidden="1" x14ac:dyDescent="0.25">
      <c r="A1836" t="s">
        <v>1628</v>
      </c>
      <c r="B1836" t="s">
        <v>427</v>
      </c>
      <c r="C1836" t="s">
        <v>425</v>
      </c>
      <c r="D1836" t="s">
        <v>425</v>
      </c>
    </row>
    <row r="1837" spans="1:4" x14ac:dyDescent="0.25">
      <c r="A1837" t="s">
        <v>1642</v>
      </c>
      <c r="B1837" t="s">
        <v>1643</v>
      </c>
      <c r="C1837">
        <v>300</v>
      </c>
      <c r="D1837" t="s">
        <v>425</v>
      </c>
    </row>
    <row r="1838" spans="1:4" hidden="1" x14ac:dyDescent="0.25">
      <c r="A1838" t="s">
        <v>1644</v>
      </c>
      <c r="B1838" t="s">
        <v>1645</v>
      </c>
      <c r="C1838" t="s">
        <v>425</v>
      </c>
      <c r="D1838" t="s">
        <v>425</v>
      </c>
    </row>
    <row r="1839" spans="1:4" hidden="1" x14ac:dyDescent="0.25">
      <c r="A1839" t="s">
        <v>1644</v>
      </c>
      <c r="B1839" t="s">
        <v>1646</v>
      </c>
      <c r="C1839" t="s">
        <v>425</v>
      </c>
      <c r="D1839" t="s">
        <v>425</v>
      </c>
    </row>
    <row r="1840" spans="1:4" hidden="1" x14ac:dyDescent="0.25">
      <c r="A1840" t="s">
        <v>1644</v>
      </c>
      <c r="B1840" t="s">
        <v>1647</v>
      </c>
      <c r="C1840" t="s">
        <v>425</v>
      </c>
      <c r="D1840" t="s">
        <v>425</v>
      </c>
    </row>
    <row r="1841" spans="1:4" hidden="1" x14ac:dyDescent="0.25">
      <c r="A1841" t="s">
        <v>1644</v>
      </c>
      <c r="B1841" t="s">
        <v>1648</v>
      </c>
      <c r="C1841" t="s">
        <v>425</v>
      </c>
      <c r="D1841" t="s">
        <v>425</v>
      </c>
    </row>
    <row r="1842" spans="1:4" hidden="1" x14ac:dyDescent="0.25">
      <c r="A1842" t="s">
        <v>1649</v>
      </c>
      <c r="B1842" t="s">
        <v>1650</v>
      </c>
      <c r="C1842" t="s">
        <v>425</v>
      </c>
      <c r="D1842" t="s">
        <v>425</v>
      </c>
    </row>
    <row r="1843" spans="1:4" hidden="1" x14ac:dyDescent="0.25">
      <c r="A1843" t="s">
        <v>1649</v>
      </c>
      <c r="B1843" t="s">
        <v>1651</v>
      </c>
      <c r="C1843" t="s">
        <v>425</v>
      </c>
      <c r="D1843" t="s">
        <v>425</v>
      </c>
    </row>
    <row r="1844" spans="1:4" hidden="1" x14ac:dyDescent="0.25">
      <c r="A1844" t="s">
        <v>1649</v>
      </c>
      <c r="B1844" t="s">
        <v>1652</v>
      </c>
      <c r="C1844" t="s">
        <v>425</v>
      </c>
      <c r="D1844" t="s">
        <v>425</v>
      </c>
    </row>
    <row r="1845" spans="1:4" hidden="1" x14ac:dyDescent="0.25">
      <c r="A1845" t="s">
        <v>1649</v>
      </c>
      <c r="B1845" t="s">
        <v>1653</v>
      </c>
      <c r="C1845" t="s">
        <v>425</v>
      </c>
      <c r="D1845" t="s">
        <v>425</v>
      </c>
    </row>
    <row r="1846" spans="1:4" hidden="1" x14ac:dyDescent="0.25">
      <c r="A1846" t="s">
        <v>1649</v>
      </c>
      <c r="B1846" t="s">
        <v>1654</v>
      </c>
      <c r="C1846" t="s">
        <v>425</v>
      </c>
      <c r="D1846" t="s">
        <v>425</v>
      </c>
    </row>
    <row r="1847" spans="1:4" hidden="1" x14ac:dyDescent="0.25">
      <c r="A1847" t="s">
        <v>1649</v>
      </c>
      <c r="B1847" t="s">
        <v>1655</v>
      </c>
      <c r="C1847" t="s">
        <v>425</v>
      </c>
      <c r="D1847" t="s">
        <v>425</v>
      </c>
    </row>
    <row r="1848" spans="1:4" hidden="1" x14ac:dyDescent="0.25">
      <c r="A1848" t="s">
        <v>1649</v>
      </c>
      <c r="B1848" t="s">
        <v>1656</v>
      </c>
      <c r="C1848" t="s">
        <v>425</v>
      </c>
      <c r="D1848" t="s">
        <v>425</v>
      </c>
    </row>
    <row r="1849" spans="1:4" x14ac:dyDescent="0.25">
      <c r="A1849" t="s">
        <v>1649</v>
      </c>
      <c r="B1849" t="s">
        <v>1657</v>
      </c>
      <c r="C1849">
        <v>210</v>
      </c>
      <c r="D1849" t="s">
        <v>425</v>
      </c>
    </row>
    <row r="1850" spans="1:4" hidden="1" x14ac:dyDescent="0.25">
      <c r="A1850" t="s">
        <v>1649</v>
      </c>
      <c r="B1850" t="s">
        <v>1658</v>
      </c>
      <c r="C1850">
        <v>58</v>
      </c>
      <c r="D1850">
        <v>93</v>
      </c>
    </row>
    <row r="1851" spans="1:4" hidden="1" x14ac:dyDescent="0.25">
      <c r="A1851" t="s">
        <v>1649</v>
      </c>
      <c r="B1851" t="s">
        <v>1659</v>
      </c>
      <c r="C1851" t="s">
        <v>425</v>
      </c>
      <c r="D1851" t="s">
        <v>425</v>
      </c>
    </row>
    <row r="1852" spans="1:4" hidden="1" x14ac:dyDescent="0.25">
      <c r="A1852" t="s">
        <v>1649</v>
      </c>
      <c r="B1852" t="s">
        <v>1660</v>
      </c>
      <c r="C1852" t="s">
        <v>425</v>
      </c>
      <c r="D1852" t="s">
        <v>425</v>
      </c>
    </row>
    <row r="1853" spans="1:4" hidden="1" x14ac:dyDescent="0.25">
      <c r="A1853" t="s">
        <v>1649</v>
      </c>
      <c r="B1853" t="s">
        <v>1661</v>
      </c>
      <c r="C1853" t="s">
        <v>425</v>
      </c>
      <c r="D1853" t="s">
        <v>425</v>
      </c>
    </row>
    <row r="1854" spans="1:4" hidden="1" x14ac:dyDescent="0.25">
      <c r="A1854" t="s">
        <v>1649</v>
      </c>
      <c r="B1854" t="s">
        <v>1662</v>
      </c>
      <c r="C1854" t="s">
        <v>425</v>
      </c>
      <c r="D1854" t="s">
        <v>425</v>
      </c>
    </row>
    <row r="1855" spans="1:4" hidden="1" x14ac:dyDescent="0.25">
      <c r="A1855" t="s">
        <v>1663</v>
      </c>
      <c r="B1855" t="s">
        <v>1664</v>
      </c>
      <c r="C1855">
        <v>150</v>
      </c>
      <c r="D1855">
        <v>140</v>
      </c>
    </row>
    <row r="1856" spans="1:4" hidden="1" x14ac:dyDescent="0.25">
      <c r="A1856" t="s">
        <v>1663</v>
      </c>
      <c r="B1856" t="s">
        <v>1665</v>
      </c>
      <c r="C1856" t="s">
        <v>425</v>
      </c>
      <c r="D1856" t="s">
        <v>425</v>
      </c>
    </row>
    <row r="1857" spans="1:4" hidden="1" x14ac:dyDescent="0.25">
      <c r="A1857" t="s">
        <v>1663</v>
      </c>
      <c r="B1857" t="s">
        <v>1666</v>
      </c>
      <c r="C1857">
        <v>200</v>
      </c>
      <c r="D1857">
        <v>357</v>
      </c>
    </row>
    <row r="1858" spans="1:4" hidden="1" x14ac:dyDescent="0.25">
      <c r="A1858" t="s">
        <v>1663</v>
      </c>
      <c r="B1858" t="s">
        <v>1667</v>
      </c>
      <c r="C1858" t="s">
        <v>425</v>
      </c>
      <c r="D1858" t="s">
        <v>425</v>
      </c>
    </row>
    <row r="1859" spans="1:4" x14ac:dyDescent="0.25">
      <c r="A1859" t="s">
        <v>1663</v>
      </c>
      <c r="B1859" t="s">
        <v>1668</v>
      </c>
      <c r="C1859">
        <v>300</v>
      </c>
      <c r="D1859" t="s">
        <v>425</v>
      </c>
    </row>
    <row r="1860" spans="1:4" hidden="1" x14ac:dyDescent="0.25">
      <c r="A1860" t="s">
        <v>1663</v>
      </c>
      <c r="B1860" t="s">
        <v>1669</v>
      </c>
      <c r="C1860" t="s">
        <v>425</v>
      </c>
      <c r="D1860" t="s">
        <v>425</v>
      </c>
    </row>
    <row r="1861" spans="1:4" hidden="1" x14ac:dyDescent="0.25">
      <c r="A1861" t="s">
        <v>1663</v>
      </c>
      <c r="B1861" t="s">
        <v>1670</v>
      </c>
      <c r="C1861" t="s">
        <v>425</v>
      </c>
      <c r="D1861" t="s">
        <v>425</v>
      </c>
    </row>
    <row r="1862" spans="1:4" hidden="1" x14ac:dyDescent="0.25">
      <c r="A1862" t="s">
        <v>1663</v>
      </c>
      <c r="B1862" t="s">
        <v>1671</v>
      </c>
      <c r="C1862" t="s">
        <v>425</v>
      </c>
      <c r="D1862" t="s">
        <v>425</v>
      </c>
    </row>
    <row r="1863" spans="1:4" hidden="1" x14ac:dyDescent="0.25">
      <c r="A1863" t="s">
        <v>1663</v>
      </c>
      <c r="B1863" t="s">
        <v>754</v>
      </c>
      <c r="C1863" t="s">
        <v>425</v>
      </c>
      <c r="D1863" t="s">
        <v>425</v>
      </c>
    </row>
    <row r="1864" spans="1:4" x14ac:dyDescent="0.25">
      <c r="A1864" t="s">
        <v>1663</v>
      </c>
      <c r="B1864" t="s">
        <v>1672</v>
      </c>
      <c r="C1864">
        <v>500</v>
      </c>
      <c r="D1864" t="s">
        <v>425</v>
      </c>
    </row>
    <row r="1865" spans="1:4" hidden="1" x14ac:dyDescent="0.25">
      <c r="A1865" t="s">
        <v>1663</v>
      </c>
      <c r="B1865" t="s">
        <v>1673</v>
      </c>
      <c r="C1865" t="s">
        <v>425</v>
      </c>
      <c r="D1865" t="s">
        <v>425</v>
      </c>
    </row>
    <row r="1866" spans="1:4" hidden="1" x14ac:dyDescent="0.25">
      <c r="A1866" t="s">
        <v>1663</v>
      </c>
      <c r="B1866" t="s">
        <v>1674</v>
      </c>
      <c r="C1866" t="s">
        <v>425</v>
      </c>
      <c r="D1866" t="s">
        <v>425</v>
      </c>
    </row>
    <row r="1867" spans="1:4" hidden="1" x14ac:dyDescent="0.25">
      <c r="A1867" t="s">
        <v>1663</v>
      </c>
      <c r="B1867" t="s">
        <v>143</v>
      </c>
      <c r="C1867" t="s">
        <v>425</v>
      </c>
      <c r="D1867" t="s">
        <v>425</v>
      </c>
    </row>
    <row r="1868" spans="1:4" hidden="1" x14ac:dyDescent="0.25">
      <c r="A1868" t="s">
        <v>1663</v>
      </c>
      <c r="B1868" t="s">
        <v>571</v>
      </c>
      <c r="C1868" t="s">
        <v>425</v>
      </c>
      <c r="D1868" t="s">
        <v>425</v>
      </c>
    </row>
    <row r="1869" spans="1:4" hidden="1" x14ac:dyDescent="0.25">
      <c r="A1869" t="s">
        <v>1663</v>
      </c>
      <c r="B1869" t="s">
        <v>571</v>
      </c>
      <c r="C1869" t="s">
        <v>425</v>
      </c>
      <c r="D1869" t="s">
        <v>425</v>
      </c>
    </row>
    <row r="1870" spans="1:4" hidden="1" x14ac:dyDescent="0.25">
      <c r="A1870" t="s">
        <v>1663</v>
      </c>
      <c r="B1870" t="s">
        <v>1675</v>
      </c>
      <c r="C1870" t="s">
        <v>425</v>
      </c>
      <c r="D1870" t="s">
        <v>425</v>
      </c>
    </row>
    <row r="1871" spans="1:4" hidden="1" x14ac:dyDescent="0.25">
      <c r="A1871" t="s">
        <v>1663</v>
      </c>
      <c r="B1871" t="s">
        <v>1676</v>
      </c>
      <c r="C1871" t="s">
        <v>425</v>
      </c>
      <c r="D1871" t="s">
        <v>425</v>
      </c>
    </row>
    <row r="1872" spans="1:4" hidden="1" x14ac:dyDescent="0.25">
      <c r="A1872" t="s">
        <v>1663</v>
      </c>
      <c r="B1872" t="s">
        <v>1677</v>
      </c>
      <c r="C1872" t="s">
        <v>425</v>
      </c>
      <c r="D1872" t="s">
        <v>425</v>
      </c>
    </row>
    <row r="1873" spans="1:4" hidden="1" x14ac:dyDescent="0.25">
      <c r="A1873" t="s">
        <v>1663</v>
      </c>
      <c r="B1873" t="s">
        <v>1678</v>
      </c>
      <c r="C1873">
        <v>240</v>
      </c>
      <c r="D1873">
        <v>180</v>
      </c>
    </row>
    <row r="1874" spans="1:4" hidden="1" x14ac:dyDescent="0.25">
      <c r="A1874" t="s">
        <v>1663</v>
      </c>
      <c r="B1874" t="s">
        <v>1679</v>
      </c>
      <c r="C1874" t="s">
        <v>425</v>
      </c>
      <c r="D1874" t="s">
        <v>425</v>
      </c>
    </row>
    <row r="1875" spans="1:4" hidden="1" x14ac:dyDescent="0.25">
      <c r="A1875" t="s">
        <v>1663</v>
      </c>
      <c r="B1875" t="s">
        <v>1680</v>
      </c>
      <c r="C1875" t="s">
        <v>425</v>
      </c>
      <c r="D1875" t="s">
        <v>425</v>
      </c>
    </row>
    <row r="1876" spans="1:4" x14ac:dyDescent="0.25">
      <c r="A1876" t="s">
        <v>1663</v>
      </c>
      <c r="B1876" t="s">
        <v>1681</v>
      </c>
      <c r="C1876">
        <v>400</v>
      </c>
      <c r="D1876" t="s">
        <v>425</v>
      </c>
    </row>
    <row r="1877" spans="1:4" hidden="1" x14ac:dyDescent="0.25">
      <c r="A1877" t="s">
        <v>1663</v>
      </c>
      <c r="B1877" t="s">
        <v>424</v>
      </c>
      <c r="C1877" t="s">
        <v>425</v>
      </c>
      <c r="D1877" t="s">
        <v>425</v>
      </c>
    </row>
    <row r="1878" spans="1:4" hidden="1" x14ac:dyDescent="0.25">
      <c r="A1878" t="s">
        <v>1663</v>
      </c>
      <c r="B1878" t="s">
        <v>427</v>
      </c>
      <c r="C1878" t="s">
        <v>425</v>
      </c>
      <c r="D1878" t="s">
        <v>425</v>
      </c>
    </row>
    <row r="1879" spans="1:4" hidden="1" x14ac:dyDescent="0.25">
      <c r="A1879" t="s">
        <v>1682</v>
      </c>
      <c r="B1879" t="s">
        <v>1683</v>
      </c>
      <c r="C1879">
        <v>220</v>
      </c>
      <c r="D1879">
        <v>130</v>
      </c>
    </row>
    <row r="1880" spans="1:4" hidden="1" x14ac:dyDescent="0.25">
      <c r="A1880" t="s">
        <v>1682</v>
      </c>
      <c r="B1880" t="s">
        <v>1684</v>
      </c>
      <c r="C1880" t="s">
        <v>425</v>
      </c>
      <c r="D1880" t="s">
        <v>425</v>
      </c>
    </row>
    <row r="1881" spans="1:4" hidden="1" x14ac:dyDescent="0.25">
      <c r="A1881" t="s">
        <v>1682</v>
      </c>
      <c r="B1881" t="s">
        <v>1685</v>
      </c>
      <c r="C1881">
        <v>35</v>
      </c>
      <c r="D1881">
        <v>23</v>
      </c>
    </row>
    <row r="1882" spans="1:4" hidden="1" x14ac:dyDescent="0.25">
      <c r="A1882" t="s">
        <v>1682</v>
      </c>
      <c r="B1882" t="s">
        <v>1686</v>
      </c>
      <c r="C1882">
        <v>23</v>
      </c>
      <c r="D1882">
        <v>28</v>
      </c>
    </row>
    <row r="1883" spans="1:4" hidden="1" x14ac:dyDescent="0.25">
      <c r="A1883" t="s">
        <v>1682</v>
      </c>
      <c r="B1883" t="s">
        <v>1687</v>
      </c>
      <c r="C1883">
        <v>20</v>
      </c>
      <c r="D1883">
        <v>25</v>
      </c>
    </row>
    <row r="1884" spans="1:4" hidden="1" x14ac:dyDescent="0.25">
      <c r="A1884" t="s">
        <v>1682</v>
      </c>
      <c r="B1884" t="s">
        <v>1688</v>
      </c>
      <c r="C1884">
        <v>20</v>
      </c>
      <c r="D1884">
        <v>25</v>
      </c>
    </row>
    <row r="1885" spans="1:4" hidden="1" x14ac:dyDescent="0.25">
      <c r="A1885" t="s">
        <v>1682</v>
      </c>
      <c r="B1885" t="s">
        <v>1689</v>
      </c>
      <c r="C1885">
        <v>20</v>
      </c>
      <c r="D1885">
        <v>25</v>
      </c>
    </row>
    <row r="1886" spans="1:4" hidden="1" x14ac:dyDescent="0.25">
      <c r="A1886" t="s">
        <v>1682</v>
      </c>
      <c r="B1886" t="s">
        <v>1689</v>
      </c>
      <c r="C1886">
        <v>20</v>
      </c>
      <c r="D1886">
        <v>25</v>
      </c>
    </row>
    <row r="1887" spans="1:4" hidden="1" x14ac:dyDescent="0.25">
      <c r="A1887" t="s">
        <v>1682</v>
      </c>
      <c r="B1887" t="s">
        <v>1689</v>
      </c>
      <c r="C1887">
        <v>20</v>
      </c>
      <c r="D1887">
        <v>25</v>
      </c>
    </row>
    <row r="1888" spans="1:4" hidden="1" x14ac:dyDescent="0.25">
      <c r="A1888" t="s">
        <v>1682</v>
      </c>
      <c r="B1888" t="s">
        <v>1690</v>
      </c>
      <c r="C1888">
        <v>20</v>
      </c>
      <c r="D1888">
        <v>25</v>
      </c>
    </row>
    <row r="1889" spans="1:4" hidden="1" x14ac:dyDescent="0.25">
      <c r="A1889" t="s">
        <v>1682</v>
      </c>
      <c r="B1889" t="s">
        <v>1689</v>
      </c>
      <c r="C1889">
        <v>20</v>
      </c>
      <c r="D1889">
        <v>25</v>
      </c>
    </row>
    <row r="1890" spans="1:4" hidden="1" x14ac:dyDescent="0.25">
      <c r="A1890" t="s">
        <v>1682</v>
      </c>
      <c r="B1890" t="s">
        <v>1690</v>
      </c>
      <c r="C1890">
        <v>20</v>
      </c>
      <c r="D1890">
        <v>25</v>
      </c>
    </row>
    <row r="1891" spans="1:4" hidden="1" x14ac:dyDescent="0.25">
      <c r="A1891" t="s">
        <v>1682</v>
      </c>
      <c r="B1891" t="s">
        <v>1689</v>
      </c>
      <c r="C1891">
        <v>20</v>
      </c>
      <c r="D1891">
        <v>25</v>
      </c>
    </row>
    <row r="1892" spans="1:4" hidden="1" x14ac:dyDescent="0.25">
      <c r="A1892" t="s">
        <v>1682</v>
      </c>
      <c r="B1892" t="s">
        <v>1690</v>
      </c>
      <c r="C1892">
        <v>20</v>
      </c>
      <c r="D1892">
        <v>25</v>
      </c>
    </row>
    <row r="1893" spans="1:4" hidden="1" x14ac:dyDescent="0.25">
      <c r="A1893" t="s">
        <v>1682</v>
      </c>
      <c r="B1893" t="s">
        <v>1689</v>
      </c>
      <c r="C1893">
        <v>20</v>
      </c>
      <c r="D1893">
        <v>25</v>
      </c>
    </row>
    <row r="1894" spans="1:4" hidden="1" x14ac:dyDescent="0.25">
      <c r="A1894" t="s">
        <v>1682</v>
      </c>
      <c r="B1894" t="s">
        <v>1690</v>
      </c>
      <c r="C1894">
        <v>20</v>
      </c>
      <c r="D1894">
        <v>25</v>
      </c>
    </row>
    <row r="1895" spans="1:4" hidden="1" x14ac:dyDescent="0.25">
      <c r="A1895" t="s">
        <v>1682</v>
      </c>
      <c r="B1895" t="s">
        <v>1689</v>
      </c>
      <c r="C1895">
        <v>20</v>
      </c>
      <c r="D1895">
        <v>25</v>
      </c>
    </row>
    <row r="1896" spans="1:4" hidden="1" x14ac:dyDescent="0.25">
      <c r="A1896" t="s">
        <v>1682</v>
      </c>
      <c r="B1896" t="s">
        <v>1690</v>
      </c>
      <c r="C1896">
        <v>20</v>
      </c>
      <c r="D1896">
        <v>25</v>
      </c>
    </row>
    <row r="1897" spans="1:4" hidden="1" x14ac:dyDescent="0.25">
      <c r="A1897" t="s">
        <v>1682</v>
      </c>
      <c r="B1897" t="s">
        <v>1689</v>
      </c>
      <c r="C1897">
        <v>20</v>
      </c>
      <c r="D1897">
        <v>25</v>
      </c>
    </row>
    <row r="1898" spans="1:4" hidden="1" x14ac:dyDescent="0.25">
      <c r="A1898" t="s">
        <v>1682</v>
      </c>
      <c r="B1898" t="s">
        <v>1690</v>
      </c>
      <c r="C1898">
        <v>20</v>
      </c>
      <c r="D1898">
        <v>25</v>
      </c>
    </row>
    <row r="1899" spans="1:4" hidden="1" x14ac:dyDescent="0.25">
      <c r="A1899" t="s">
        <v>1682</v>
      </c>
      <c r="B1899" t="s">
        <v>1689</v>
      </c>
      <c r="C1899">
        <v>20</v>
      </c>
      <c r="D1899">
        <v>25</v>
      </c>
    </row>
    <row r="1900" spans="1:4" hidden="1" x14ac:dyDescent="0.25">
      <c r="A1900" t="s">
        <v>1682</v>
      </c>
      <c r="B1900" t="s">
        <v>1690</v>
      </c>
      <c r="C1900">
        <v>20</v>
      </c>
      <c r="D1900">
        <v>25</v>
      </c>
    </row>
    <row r="1901" spans="1:4" hidden="1" x14ac:dyDescent="0.25">
      <c r="A1901" t="s">
        <v>1682</v>
      </c>
      <c r="B1901" t="s">
        <v>1691</v>
      </c>
      <c r="C1901">
        <v>20</v>
      </c>
      <c r="D1901">
        <v>25</v>
      </c>
    </row>
    <row r="1902" spans="1:4" hidden="1" x14ac:dyDescent="0.25">
      <c r="A1902" t="s">
        <v>1682</v>
      </c>
      <c r="B1902" t="s">
        <v>1689</v>
      </c>
      <c r="C1902">
        <v>20</v>
      </c>
      <c r="D1902">
        <v>25</v>
      </c>
    </row>
    <row r="1903" spans="1:4" hidden="1" x14ac:dyDescent="0.25">
      <c r="A1903" t="s">
        <v>1682</v>
      </c>
      <c r="B1903" t="s">
        <v>1690</v>
      </c>
      <c r="C1903">
        <v>20</v>
      </c>
      <c r="D1903">
        <v>25</v>
      </c>
    </row>
    <row r="1904" spans="1:4" hidden="1" x14ac:dyDescent="0.25">
      <c r="A1904" t="s">
        <v>1682</v>
      </c>
      <c r="B1904" t="s">
        <v>1690</v>
      </c>
      <c r="C1904">
        <v>20</v>
      </c>
      <c r="D1904">
        <v>25</v>
      </c>
    </row>
    <row r="1905" spans="1:4" hidden="1" x14ac:dyDescent="0.25">
      <c r="A1905" t="s">
        <v>1682</v>
      </c>
      <c r="B1905" t="s">
        <v>1689</v>
      </c>
      <c r="C1905">
        <v>20</v>
      </c>
      <c r="D1905">
        <v>25</v>
      </c>
    </row>
    <row r="1906" spans="1:4" hidden="1" x14ac:dyDescent="0.25">
      <c r="A1906" t="s">
        <v>1682</v>
      </c>
      <c r="B1906" t="s">
        <v>1689</v>
      </c>
      <c r="C1906">
        <v>20</v>
      </c>
      <c r="D1906">
        <v>25</v>
      </c>
    </row>
    <row r="1907" spans="1:4" hidden="1" x14ac:dyDescent="0.25">
      <c r="A1907" t="s">
        <v>1682</v>
      </c>
      <c r="B1907" t="s">
        <v>1689</v>
      </c>
      <c r="C1907">
        <v>20</v>
      </c>
      <c r="D1907">
        <v>25</v>
      </c>
    </row>
    <row r="1908" spans="1:4" hidden="1" x14ac:dyDescent="0.25">
      <c r="A1908" t="s">
        <v>1682</v>
      </c>
      <c r="B1908" t="s">
        <v>1692</v>
      </c>
      <c r="C1908">
        <v>20</v>
      </c>
      <c r="D1908">
        <v>25</v>
      </c>
    </row>
    <row r="1909" spans="1:4" hidden="1" x14ac:dyDescent="0.25">
      <c r="A1909" t="s">
        <v>1682</v>
      </c>
      <c r="B1909" t="s">
        <v>1689</v>
      </c>
      <c r="C1909">
        <v>20</v>
      </c>
      <c r="D1909">
        <v>25</v>
      </c>
    </row>
    <row r="1910" spans="1:4" hidden="1" x14ac:dyDescent="0.25">
      <c r="A1910" t="s">
        <v>1682</v>
      </c>
      <c r="B1910" t="s">
        <v>1692</v>
      </c>
      <c r="C1910">
        <v>20</v>
      </c>
      <c r="D1910">
        <v>25</v>
      </c>
    </row>
    <row r="1911" spans="1:4" hidden="1" x14ac:dyDescent="0.25">
      <c r="A1911" t="s">
        <v>1682</v>
      </c>
      <c r="B1911" t="s">
        <v>1689</v>
      </c>
      <c r="C1911">
        <v>20</v>
      </c>
      <c r="D1911">
        <v>25</v>
      </c>
    </row>
    <row r="1912" spans="1:4" hidden="1" x14ac:dyDescent="0.25">
      <c r="A1912" t="s">
        <v>1682</v>
      </c>
      <c r="B1912" t="s">
        <v>1689</v>
      </c>
      <c r="C1912">
        <v>20</v>
      </c>
      <c r="D1912">
        <v>25</v>
      </c>
    </row>
    <row r="1913" spans="1:4" hidden="1" x14ac:dyDescent="0.25">
      <c r="A1913" t="s">
        <v>1682</v>
      </c>
      <c r="B1913" t="s">
        <v>1689</v>
      </c>
      <c r="C1913">
        <v>20</v>
      </c>
      <c r="D1913">
        <v>25</v>
      </c>
    </row>
    <row r="1914" spans="1:4" hidden="1" x14ac:dyDescent="0.25">
      <c r="A1914" t="s">
        <v>1682</v>
      </c>
      <c r="B1914" t="s">
        <v>1689</v>
      </c>
      <c r="C1914">
        <v>20</v>
      </c>
      <c r="D1914">
        <v>25</v>
      </c>
    </row>
    <row r="1915" spans="1:4" hidden="1" x14ac:dyDescent="0.25">
      <c r="A1915" t="s">
        <v>1682</v>
      </c>
      <c r="B1915" t="s">
        <v>1689</v>
      </c>
      <c r="C1915">
        <v>20</v>
      </c>
      <c r="D1915">
        <v>25</v>
      </c>
    </row>
    <row r="1916" spans="1:4" hidden="1" x14ac:dyDescent="0.25">
      <c r="A1916" t="s">
        <v>1682</v>
      </c>
      <c r="B1916" t="s">
        <v>1689</v>
      </c>
      <c r="C1916">
        <v>20</v>
      </c>
      <c r="D1916">
        <v>25</v>
      </c>
    </row>
    <row r="1917" spans="1:4" hidden="1" x14ac:dyDescent="0.25">
      <c r="A1917" t="s">
        <v>1682</v>
      </c>
      <c r="B1917" t="s">
        <v>1689</v>
      </c>
      <c r="C1917">
        <v>20</v>
      </c>
      <c r="D1917">
        <v>25</v>
      </c>
    </row>
    <row r="1918" spans="1:4" hidden="1" x14ac:dyDescent="0.25">
      <c r="A1918" t="s">
        <v>1682</v>
      </c>
      <c r="B1918" t="s">
        <v>1690</v>
      </c>
      <c r="C1918">
        <v>20</v>
      </c>
      <c r="D1918">
        <v>25</v>
      </c>
    </row>
    <row r="1919" spans="1:4" hidden="1" x14ac:dyDescent="0.25">
      <c r="A1919" t="s">
        <v>1682</v>
      </c>
      <c r="B1919" t="s">
        <v>1689</v>
      </c>
      <c r="C1919">
        <v>20</v>
      </c>
      <c r="D1919">
        <v>25</v>
      </c>
    </row>
    <row r="1920" spans="1:4" hidden="1" x14ac:dyDescent="0.25">
      <c r="A1920" t="s">
        <v>1682</v>
      </c>
      <c r="B1920" t="s">
        <v>1690</v>
      </c>
      <c r="C1920">
        <v>20</v>
      </c>
      <c r="D1920">
        <v>25</v>
      </c>
    </row>
    <row r="1921" spans="1:4" hidden="1" x14ac:dyDescent="0.25">
      <c r="A1921" t="s">
        <v>1682</v>
      </c>
      <c r="B1921" t="s">
        <v>1689</v>
      </c>
      <c r="C1921">
        <v>20</v>
      </c>
      <c r="D1921">
        <v>25</v>
      </c>
    </row>
    <row r="1922" spans="1:4" hidden="1" x14ac:dyDescent="0.25">
      <c r="A1922" t="s">
        <v>1682</v>
      </c>
      <c r="B1922" t="s">
        <v>1689</v>
      </c>
      <c r="C1922">
        <v>20</v>
      </c>
      <c r="D1922">
        <v>25</v>
      </c>
    </row>
    <row r="1923" spans="1:4" hidden="1" x14ac:dyDescent="0.25">
      <c r="A1923" t="s">
        <v>1682</v>
      </c>
      <c r="B1923" t="s">
        <v>1689</v>
      </c>
      <c r="C1923">
        <v>20</v>
      </c>
      <c r="D1923">
        <v>25</v>
      </c>
    </row>
    <row r="1924" spans="1:4" hidden="1" x14ac:dyDescent="0.25">
      <c r="A1924" t="s">
        <v>1682</v>
      </c>
      <c r="B1924" t="s">
        <v>1690</v>
      </c>
      <c r="C1924">
        <v>20</v>
      </c>
      <c r="D1924">
        <v>25</v>
      </c>
    </row>
    <row r="1925" spans="1:4" hidden="1" x14ac:dyDescent="0.25">
      <c r="A1925" t="s">
        <v>1682</v>
      </c>
      <c r="B1925" t="s">
        <v>1691</v>
      </c>
      <c r="C1925">
        <v>20</v>
      </c>
      <c r="D1925">
        <v>25</v>
      </c>
    </row>
    <row r="1926" spans="1:4" hidden="1" x14ac:dyDescent="0.25">
      <c r="A1926" t="s">
        <v>1682</v>
      </c>
      <c r="B1926" t="s">
        <v>1689</v>
      </c>
      <c r="C1926">
        <v>20</v>
      </c>
      <c r="D1926">
        <v>25</v>
      </c>
    </row>
    <row r="1927" spans="1:4" hidden="1" x14ac:dyDescent="0.25">
      <c r="A1927" t="s">
        <v>1682</v>
      </c>
      <c r="B1927" t="s">
        <v>1690</v>
      </c>
      <c r="C1927">
        <v>20</v>
      </c>
      <c r="D1927">
        <v>25</v>
      </c>
    </row>
    <row r="1928" spans="1:4" hidden="1" x14ac:dyDescent="0.25">
      <c r="A1928" t="s">
        <v>1682</v>
      </c>
      <c r="B1928" t="s">
        <v>1691</v>
      </c>
      <c r="C1928">
        <v>20</v>
      </c>
      <c r="D1928">
        <v>25</v>
      </c>
    </row>
    <row r="1929" spans="1:4" hidden="1" x14ac:dyDescent="0.25">
      <c r="A1929" t="s">
        <v>1682</v>
      </c>
      <c r="B1929" t="s">
        <v>1687</v>
      </c>
      <c r="C1929">
        <v>20</v>
      </c>
      <c r="D1929">
        <v>25</v>
      </c>
    </row>
    <row r="1930" spans="1:4" hidden="1" x14ac:dyDescent="0.25">
      <c r="A1930" t="s">
        <v>1682</v>
      </c>
      <c r="B1930" t="s">
        <v>1688</v>
      </c>
      <c r="C1930">
        <v>20</v>
      </c>
      <c r="D1930">
        <v>25</v>
      </c>
    </row>
    <row r="1931" spans="1:4" hidden="1" x14ac:dyDescent="0.25">
      <c r="A1931" t="s">
        <v>1682</v>
      </c>
      <c r="B1931" t="s">
        <v>1687</v>
      </c>
      <c r="C1931">
        <v>20</v>
      </c>
      <c r="D1931">
        <v>25</v>
      </c>
    </row>
    <row r="1932" spans="1:4" hidden="1" x14ac:dyDescent="0.25">
      <c r="A1932" t="s">
        <v>1682</v>
      </c>
      <c r="B1932" t="s">
        <v>1688</v>
      </c>
      <c r="C1932">
        <v>20</v>
      </c>
      <c r="D1932">
        <v>25</v>
      </c>
    </row>
    <row r="1933" spans="1:4" x14ac:dyDescent="0.25">
      <c r="A1933" t="s">
        <v>1682</v>
      </c>
      <c r="B1933" t="s">
        <v>1693</v>
      </c>
      <c r="C1933">
        <v>230</v>
      </c>
      <c r="D1933" t="s">
        <v>425</v>
      </c>
    </row>
    <row r="1934" spans="1:4" x14ac:dyDescent="0.25">
      <c r="A1934" t="s">
        <v>1682</v>
      </c>
      <c r="B1934" t="s">
        <v>1694</v>
      </c>
      <c r="C1934">
        <v>200</v>
      </c>
      <c r="D1934" t="s">
        <v>425</v>
      </c>
    </row>
    <row r="1935" spans="1:4" hidden="1" x14ac:dyDescent="0.25">
      <c r="A1935" t="s">
        <v>1682</v>
      </c>
      <c r="B1935" t="s">
        <v>1695</v>
      </c>
      <c r="C1935" t="s">
        <v>425</v>
      </c>
      <c r="D1935" t="s">
        <v>425</v>
      </c>
    </row>
    <row r="1936" spans="1:4" hidden="1" x14ac:dyDescent="0.25">
      <c r="A1936" t="s">
        <v>1682</v>
      </c>
      <c r="B1936" t="s">
        <v>1687</v>
      </c>
      <c r="C1936">
        <v>20</v>
      </c>
      <c r="D1936">
        <v>25</v>
      </c>
    </row>
    <row r="1937" spans="1:4" hidden="1" x14ac:dyDescent="0.25">
      <c r="A1937" t="s">
        <v>1682</v>
      </c>
      <c r="B1937" t="s">
        <v>1696</v>
      </c>
      <c r="C1937">
        <v>20</v>
      </c>
      <c r="D1937">
        <v>25</v>
      </c>
    </row>
    <row r="1938" spans="1:4" hidden="1" x14ac:dyDescent="0.25">
      <c r="A1938" t="s">
        <v>1682</v>
      </c>
      <c r="B1938" t="s">
        <v>1697</v>
      </c>
      <c r="C1938">
        <v>20</v>
      </c>
      <c r="D1938">
        <v>25</v>
      </c>
    </row>
    <row r="1939" spans="1:4" hidden="1" x14ac:dyDescent="0.25">
      <c r="A1939" t="s">
        <v>1682</v>
      </c>
      <c r="B1939" t="s">
        <v>1698</v>
      </c>
      <c r="C1939">
        <v>20</v>
      </c>
      <c r="D1939">
        <v>25</v>
      </c>
    </row>
    <row r="1940" spans="1:4" hidden="1" x14ac:dyDescent="0.25">
      <c r="A1940" t="s">
        <v>1682</v>
      </c>
      <c r="B1940" t="s">
        <v>1687</v>
      </c>
      <c r="C1940">
        <v>20</v>
      </c>
      <c r="D1940">
        <v>25</v>
      </c>
    </row>
    <row r="1941" spans="1:4" hidden="1" x14ac:dyDescent="0.25">
      <c r="A1941" t="s">
        <v>1682</v>
      </c>
      <c r="B1941" t="s">
        <v>1688</v>
      </c>
      <c r="C1941">
        <v>20</v>
      </c>
      <c r="D1941">
        <v>25</v>
      </c>
    </row>
    <row r="1942" spans="1:4" hidden="1" x14ac:dyDescent="0.25">
      <c r="A1942" t="s">
        <v>1682</v>
      </c>
      <c r="B1942" t="s">
        <v>1687</v>
      </c>
      <c r="C1942">
        <v>20</v>
      </c>
      <c r="D1942">
        <v>25</v>
      </c>
    </row>
    <row r="1943" spans="1:4" hidden="1" x14ac:dyDescent="0.25">
      <c r="A1943" t="s">
        <v>1682</v>
      </c>
      <c r="B1943" t="s">
        <v>1688</v>
      </c>
      <c r="C1943">
        <v>20</v>
      </c>
      <c r="D1943">
        <v>25</v>
      </c>
    </row>
    <row r="1944" spans="1:4" hidden="1" x14ac:dyDescent="0.25">
      <c r="A1944" t="s">
        <v>1682</v>
      </c>
      <c r="B1944" t="s">
        <v>1697</v>
      </c>
      <c r="C1944">
        <v>20</v>
      </c>
      <c r="D1944">
        <v>25</v>
      </c>
    </row>
    <row r="1945" spans="1:4" hidden="1" x14ac:dyDescent="0.25">
      <c r="A1945" t="s">
        <v>1682</v>
      </c>
      <c r="B1945" t="s">
        <v>1698</v>
      </c>
      <c r="C1945">
        <v>20</v>
      </c>
      <c r="D1945">
        <v>25</v>
      </c>
    </row>
    <row r="1946" spans="1:4" hidden="1" x14ac:dyDescent="0.25">
      <c r="A1946" t="s">
        <v>1682</v>
      </c>
      <c r="B1946" t="s">
        <v>1688</v>
      </c>
      <c r="C1946">
        <v>20</v>
      </c>
      <c r="D1946">
        <v>25</v>
      </c>
    </row>
    <row r="1947" spans="1:4" hidden="1" x14ac:dyDescent="0.25">
      <c r="A1947" t="s">
        <v>1682</v>
      </c>
      <c r="B1947" t="s">
        <v>1696</v>
      </c>
      <c r="C1947">
        <v>20</v>
      </c>
      <c r="D1947">
        <v>25</v>
      </c>
    </row>
    <row r="1948" spans="1:4" hidden="1" x14ac:dyDescent="0.25">
      <c r="A1948" t="s">
        <v>1682</v>
      </c>
      <c r="B1948" t="s">
        <v>1697</v>
      </c>
      <c r="C1948">
        <v>20</v>
      </c>
      <c r="D1948">
        <v>25</v>
      </c>
    </row>
    <row r="1949" spans="1:4" hidden="1" x14ac:dyDescent="0.25">
      <c r="A1949" t="s">
        <v>1682</v>
      </c>
      <c r="B1949" t="s">
        <v>1698</v>
      </c>
      <c r="C1949">
        <v>20</v>
      </c>
      <c r="D1949">
        <v>25</v>
      </c>
    </row>
    <row r="1950" spans="1:4" hidden="1" x14ac:dyDescent="0.25">
      <c r="A1950" t="s">
        <v>1682</v>
      </c>
      <c r="B1950" t="s">
        <v>1696</v>
      </c>
      <c r="C1950">
        <v>20</v>
      </c>
      <c r="D1950">
        <v>25</v>
      </c>
    </row>
    <row r="1951" spans="1:4" hidden="1" x14ac:dyDescent="0.25">
      <c r="A1951" t="s">
        <v>1682</v>
      </c>
      <c r="B1951" t="s">
        <v>1697</v>
      </c>
      <c r="C1951">
        <v>20</v>
      </c>
      <c r="D1951">
        <v>25</v>
      </c>
    </row>
    <row r="1952" spans="1:4" hidden="1" x14ac:dyDescent="0.25">
      <c r="A1952" t="s">
        <v>1682</v>
      </c>
      <c r="B1952" t="s">
        <v>1698</v>
      </c>
      <c r="C1952">
        <v>20</v>
      </c>
      <c r="D1952">
        <v>25</v>
      </c>
    </row>
    <row r="1953" spans="1:4" hidden="1" x14ac:dyDescent="0.25">
      <c r="A1953" t="s">
        <v>1682</v>
      </c>
      <c r="B1953" t="s">
        <v>1696</v>
      </c>
      <c r="C1953">
        <v>20</v>
      </c>
      <c r="D1953">
        <v>25</v>
      </c>
    </row>
    <row r="1954" spans="1:4" hidden="1" x14ac:dyDescent="0.25">
      <c r="A1954" t="s">
        <v>1682</v>
      </c>
      <c r="B1954" t="s">
        <v>1687</v>
      </c>
      <c r="C1954">
        <v>20</v>
      </c>
      <c r="D1954">
        <v>25</v>
      </c>
    </row>
    <row r="1955" spans="1:4" hidden="1" x14ac:dyDescent="0.25">
      <c r="A1955" t="s">
        <v>1682</v>
      </c>
      <c r="B1955" t="s">
        <v>1687</v>
      </c>
      <c r="C1955">
        <v>20</v>
      </c>
      <c r="D1955">
        <v>25</v>
      </c>
    </row>
    <row r="1956" spans="1:4" hidden="1" x14ac:dyDescent="0.25">
      <c r="A1956" t="s">
        <v>1682</v>
      </c>
      <c r="B1956" t="s">
        <v>1688</v>
      </c>
      <c r="C1956">
        <v>20</v>
      </c>
      <c r="D1956">
        <v>25</v>
      </c>
    </row>
    <row r="1957" spans="1:4" hidden="1" x14ac:dyDescent="0.25">
      <c r="A1957" t="s">
        <v>1682</v>
      </c>
      <c r="B1957" t="s">
        <v>1687</v>
      </c>
      <c r="C1957">
        <v>20</v>
      </c>
      <c r="D1957">
        <v>25</v>
      </c>
    </row>
    <row r="1958" spans="1:4" hidden="1" x14ac:dyDescent="0.25">
      <c r="A1958" t="s">
        <v>1682</v>
      </c>
      <c r="B1958" t="s">
        <v>1688</v>
      </c>
      <c r="C1958">
        <v>20</v>
      </c>
      <c r="D1958">
        <v>25</v>
      </c>
    </row>
    <row r="1959" spans="1:4" hidden="1" x14ac:dyDescent="0.25">
      <c r="A1959" t="s">
        <v>1682</v>
      </c>
      <c r="B1959" t="s">
        <v>1687</v>
      </c>
      <c r="C1959">
        <v>20</v>
      </c>
      <c r="D1959">
        <v>25</v>
      </c>
    </row>
    <row r="1960" spans="1:4" hidden="1" x14ac:dyDescent="0.25">
      <c r="A1960" t="s">
        <v>1682</v>
      </c>
      <c r="B1960" t="s">
        <v>1687</v>
      </c>
      <c r="C1960">
        <v>20</v>
      </c>
      <c r="D1960">
        <v>25</v>
      </c>
    </row>
    <row r="1961" spans="1:4" hidden="1" x14ac:dyDescent="0.25">
      <c r="A1961" t="s">
        <v>1682</v>
      </c>
      <c r="B1961" t="s">
        <v>1687</v>
      </c>
      <c r="C1961">
        <v>20</v>
      </c>
      <c r="D1961">
        <v>25</v>
      </c>
    </row>
    <row r="1962" spans="1:4" hidden="1" x14ac:dyDescent="0.25">
      <c r="A1962" t="s">
        <v>1682</v>
      </c>
      <c r="B1962" t="s">
        <v>1688</v>
      </c>
      <c r="C1962">
        <v>20</v>
      </c>
      <c r="D1962">
        <v>25</v>
      </c>
    </row>
    <row r="1963" spans="1:4" hidden="1" x14ac:dyDescent="0.25">
      <c r="A1963" t="s">
        <v>1682</v>
      </c>
      <c r="B1963" t="s">
        <v>1696</v>
      </c>
      <c r="C1963">
        <v>20</v>
      </c>
      <c r="D1963">
        <v>25</v>
      </c>
    </row>
    <row r="1964" spans="1:4" hidden="1" x14ac:dyDescent="0.25">
      <c r="A1964" t="s">
        <v>1682</v>
      </c>
      <c r="B1964" t="s">
        <v>1697</v>
      </c>
      <c r="C1964">
        <v>20</v>
      </c>
      <c r="D1964">
        <v>25</v>
      </c>
    </row>
    <row r="1965" spans="1:4" hidden="1" x14ac:dyDescent="0.25">
      <c r="A1965" t="s">
        <v>1682</v>
      </c>
      <c r="B1965" t="s">
        <v>1698</v>
      </c>
      <c r="C1965">
        <v>20</v>
      </c>
      <c r="D1965">
        <v>25</v>
      </c>
    </row>
    <row r="1966" spans="1:4" hidden="1" x14ac:dyDescent="0.25">
      <c r="A1966" t="s">
        <v>1682</v>
      </c>
      <c r="B1966" t="s">
        <v>1697</v>
      </c>
      <c r="C1966">
        <v>20</v>
      </c>
      <c r="D1966">
        <v>25</v>
      </c>
    </row>
    <row r="1967" spans="1:4" hidden="1" x14ac:dyDescent="0.25">
      <c r="A1967" t="s">
        <v>1682</v>
      </c>
      <c r="B1967" t="s">
        <v>1698</v>
      </c>
      <c r="C1967">
        <v>20</v>
      </c>
      <c r="D1967">
        <v>25</v>
      </c>
    </row>
    <row r="1968" spans="1:4" hidden="1" x14ac:dyDescent="0.25">
      <c r="A1968" t="s">
        <v>1682</v>
      </c>
      <c r="B1968" t="s">
        <v>1696</v>
      </c>
      <c r="C1968">
        <v>20</v>
      </c>
      <c r="D1968">
        <v>25</v>
      </c>
    </row>
    <row r="1969" spans="1:4" hidden="1" x14ac:dyDescent="0.25">
      <c r="A1969" t="s">
        <v>1682</v>
      </c>
      <c r="B1969" t="s">
        <v>1697</v>
      </c>
      <c r="C1969">
        <v>20</v>
      </c>
      <c r="D1969">
        <v>25</v>
      </c>
    </row>
    <row r="1970" spans="1:4" hidden="1" x14ac:dyDescent="0.25">
      <c r="A1970" t="s">
        <v>1682</v>
      </c>
      <c r="B1970" t="s">
        <v>1698</v>
      </c>
      <c r="C1970">
        <v>20</v>
      </c>
      <c r="D1970">
        <v>25</v>
      </c>
    </row>
    <row r="1971" spans="1:4" hidden="1" x14ac:dyDescent="0.25">
      <c r="A1971" t="s">
        <v>1682</v>
      </c>
      <c r="B1971" t="s">
        <v>1688</v>
      </c>
      <c r="C1971">
        <v>20</v>
      </c>
      <c r="D1971">
        <v>25</v>
      </c>
    </row>
    <row r="1972" spans="1:4" hidden="1" x14ac:dyDescent="0.25">
      <c r="A1972" t="s">
        <v>1682</v>
      </c>
      <c r="B1972" t="s">
        <v>1696</v>
      </c>
      <c r="C1972">
        <v>20</v>
      </c>
      <c r="D1972">
        <v>25</v>
      </c>
    </row>
    <row r="1973" spans="1:4" hidden="1" x14ac:dyDescent="0.25">
      <c r="A1973" t="s">
        <v>1682</v>
      </c>
      <c r="B1973" t="s">
        <v>1697</v>
      </c>
      <c r="C1973">
        <v>20</v>
      </c>
      <c r="D1973">
        <v>25</v>
      </c>
    </row>
    <row r="1974" spans="1:4" hidden="1" x14ac:dyDescent="0.25">
      <c r="A1974" t="s">
        <v>1682</v>
      </c>
      <c r="B1974" t="s">
        <v>1698</v>
      </c>
      <c r="C1974">
        <v>20</v>
      </c>
      <c r="D1974">
        <v>25</v>
      </c>
    </row>
    <row r="1975" spans="1:4" hidden="1" x14ac:dyDescent="0.25">
      <c r="A1975" t="s">
        <v>1682</v>
      </c>
      <c r="B1975" t="s">
        <v>1696</v>
      </c>
      <c r="C1975">
        <v>20</v>
      </c>
      <c r="D1975">
        <v>25</v>
      </c>
    </row>
    <row r="1976" spans="1:4" hidden="1" x14ac:dyDescent="0.25">
      <c r="A1976" t="s">
        <v>1682</v>
      </c>
      <c r="B1976" t="s">
        <v>1697</v>
      </c>
      <c r="C1976">
        <v>20</v>
      </c>
      <c r="D1976">
        <v>25</v>
      </c>
    </row>
    <row r="1977" spans="1:4" hidden="1" x14ac:dyDescent="0.25">
      <c r="A1977" t="s">
        <v>1682</v>
      </c>
      <c r="B1977" t="s">
        <v>1698</v>
      </c>
      <c r="C1977">
        <v>20</v>
      </c>
      <c r="D1977">
        <v>25</v>
      </c>
    </row>
    <row r="1978" spans="1:4" hidden="1" x14ac:dyDescent="0.25">
      <c r="A1978" t="s">
        <v>1682</v>
      </c>
      <c r="B1978" t="s">
        <v>1688</v>
      </c>
      <c r="C1978">
        <v>20</v>
      </c>
      <c r="D1978">
        <v>25</v>
      </c>
    </row>
    <row r="1979" spans="1:4" hidden="1" x14ac:dyDescent="0.25">
      <c r="A1979" t="s">
        <v>1682</v>
      </c>
      <c r="B1979" t="s">
        <v>1688</v>
      </c>
      <c r="C1979">
        <v>20</v>
      </c>
      <c r="D1979">
        <v>25</v>
      </c>
    </row>
    <row r="1980" spans="1:4" hidden="1" x14ac:dyDescent="0.25">
      <c r="A1980" t="s">
        <v>1682</v>
      </c>
      <c r="B1980" t="s">
        <v>1696</v>
      </c>
      <c r="C1980">
        <v>20</v>
      </c>
      <c r="D1980">
        <v>25</v>
      </c>
    </row>
    <row r="1981" spans="1:4" hidden="1" x14ac:dyDescent="0.25">
      <c r="A1981" t="s">
        <v>1682</v>
      </c>
      <c r="B1981" t="s">
        <v>1688</v>
      </c>
      <c r="C1981">
        <v>20</v>
      </c>
      <c r="D1981">
        <v>25</v>
      </c>
    </row>
    <row r="1982" spans="1:4" hidden="1" x14ac:dyDescent="0.25">
      <c r="A1982" t="s">
        <v>1682</v>
      </c>
      <c r="B1982" t="s">
        <v>1696</v>
      </c>
      <c r="C1982">
        <v>20</v>
      </c>
      <c r="D1982">
        <v>25</v>
      </c>
    </row>
    <row r="1983" spans="1:4" hidden="1" x14ac:dyDescent="0.25">
      <c r="A1983" t="s">
        <v>1682</v>
      </c>
      <c r="B1983" t="s">
        <v>1687</v>
      </c>
      <c r="C1983">
        <v>20</v>
      </c>
      <c r="D1983">
        <v>25</v>
      </c>
    </row>
    <row r="1984" spans="1:4" hidden="1" x14ac:dyDescent="0.25">
      <c r="A1984" t="s">
        <v>1682</v>
      </c>
      <c r="B1984" t="s">
        <v>1696</v>
      </c>
      <c r="C1984">
        <v>20</v>
      </c>
      <c r="D1984">
        <v>25</v>
      </c>
    </row>
    <row r="1985" spans="1:4" hidden="1" x14ac:dyDescent="0.25">
      <c r="A1985" t="s">
        <v>1682</v>
      </c>
      <c r="B1985" t="s">
        <v>1697</v>
      </c>
      <c r="C1985">
        <v>20</v>
      </c>
      <c r="D1985">
        <v>25</v>
      </c>
    </row>
    <row r="1986" spans="1:4" hidden="1" x14ac:dyDescent="0.25">
      <c r="A1986" t="s">
        <v>1682</v>
      </c>
      <c r="B1986" t="s">
        <v>1698</v>
      </c>
      <c r="C1986">
        <v>20</v>
      </c>
      <c r="D1986">
        <v>25</v>
      </c>
    </row>
    <row r="1987" spans="1:4" hidden="1" x14ac:dyDescent="0.25">
      <c r="A1987" t="s">
        <v>1682</v>
      </c>
      <c r="B1987" t="s">
        <v>1688</v>
      </c>
      <c r="C1987">
        <v>20</v>
      </c>
      <c r="D1987">
        <v>25</v>
      </c>
    </row>
    <row r="1988" spans="1:4" hidden="1" x14ac:dyDescent="0.25">
      <c r="A1988" t="s">
        <v>1682</v>
      </c>
      <c r="B1988" t="s">
        <v>1696</v>
      </c>
      <c r="C1988">
        <v>20</v>
      </c>
      <c r="D1988">
        <v>25</v>
      </c>
    </row>
    <row r="1989" spans="1:4" hidden="1" x14ac:dyDescent="0.25">
      <c r="A1989" t="s">
        <v>1682</v>
      </c>
      <c r="B1989" t="s">
        <v>1697</v>
      </c>
      <c r="C1989">
        <v>20</v>
      </c>
      <c r="D1989">
        <v>25</v>
      </c>
    </row>
    <row r="1990" spans="1:4" hidden="1" x14ac:dyDescent="0.25">
      <c r="A1990" t="s">
        <v>1682</v>
      </c>
      <c r="B1990" t="s">
        <v>1698</v>
      </c>
      <c r="C1990">
        <v>20</v>
      </c>
      <c r="D1990">
        <v>25</v>
      </c>
    </row>
    <row r="1991" spans="1:4" hidden="1" x14ac:dyDescent="0.25">
      <c r="A1991" t="s">
        <v>1682</v>
      </c>
      <c r="B1991" t="s">
        <v>1699</v>
      </c>
      <c r="C1991">
        <v>20</v>
      </c>
      <c r="D1991">
        <v>25</v>
      </c>
    </row>
    <row r="1992" spans="1:4" hidden="1" x14ac:dyDescent="0.25">
      <c r="A1992" t="s">
        <v>1682</v>
      </c>
      <c r="B1992" t="s">
        <v>1696</v>
      </c>
      <c r="C1992">
        <v>20</v>
      </c>
      <c r="D1992">
        <v>25</v>
      </c>
    </row>
    <row r="1993" spans="1:4" hidden="1" x14ac:dyDescent="0.25">
      <c r="A1993" t="s">
        <v>1682</v>
      </c>
      <c r="B1993" t="s">
        <v>1697</v>
      </c>
      <c r="C1993">
        <v>20</v>
      </c>
      <c r="D1993">
        <v>25</v>
      </c>
    </row>
    <row r="1994" spans="1:4" hidden="1" x14ac:dyDescent="0.25">
      <c r="A1994" t="s">
        <v>1682</v>
      </c>
      <c r="B1994" t="s">
        <v>1698</v>
      </c>
      <c r="C1994">
        <v>20</v>
      </c>
      <c r="D1994">
        <v>25</v>
      </c>
    </row>
    <row r="1995" spans="1:4" hidden="1" x14ac:dyDescent="0.25">
      <c r="A1995" t="s">
        <v>1682</v>
      </c>
      <c r="B1995" t="s">
        <v>1699</v>
      </c>
      <c r="C1995">
        <v>20</v>
      </c>
      <c r="D1995">
        <v>25</v>
      </c>
    </row>
    <row r="1996" spans="1:4" hidden="1" x14ac:dyDescent="0.25">
      <c r="A1996" t="s">
        <v>1682</v>
      </c>
      <c r="B1996" t="s">
        <v>1687</v>
      </c>
      <c r="C1996">
        <v>20</v>
      </c>
      <c r="D1996">
        <v>25</v>
      </c>
    </row>
    <row r="1997" spans="1:4" hidden="1" x14ac:dyDescent="0.25">
      <c r="A1997" t="s">
        <v>1682</v>
      </c>
      <c r="B1997" t="s">
        <v>1688</v>
      </c>
      <c r="C1997">
        <v>20</v>
      </c>
      <c r="D1997">
        <v>25</v>
      </c>
    </row>
    <row r="1998" spans="1:4" hidden="1" x14ac:dyDescent="0.25">
      <c r="A1998" t="s">
        <v>1682</v>
      </c>
      <c r="B1998" t="s">
        <v>1699</v>
      </c>
      <c r="C1998">
        <v>20</v>
      </c>
      <c r="D1998">
        <v>25</v>
      </c>
    </row>
    <row r="1999" spans="1:4" hidden="1" x14ac:dyDescent="0.25">
      <c r="A1999" t="s">
        <v>1682</v>
      </c>
      <c r="B1999" t="s">
        <v>1687</v>
      </c>
      <c r="C1999">
        <v>20</v>
      </c>
      <c r="D1999">
        <v>25</v>
      </c>
    </row>
    <row r="2000" spans="1:4" hidden="1" x14ac:dyDescent="0.25">
      <c r="A2000" t="s">
        <v>1682</v>
      </c>
      <c r="B2000" t="s">
        <v>1688</v>
      </c>
      <c r="C2000">
        <v>20</v>
      </c>
      <c r="D2000">
        <v>25</v>
      </c>
    </row>
    <row r="2001" spans="1:4" hidden="1" x14ac:dyDescent="0.25">
      <c r="A2001" t="s">
        <v>1682</v>
      </c>
      <c r="B2001" t="s">
        <v>1699</v>
      </c>
      <c r="C2001">
        <v>20</v>
      </c>
      <c r="D2001">
        <v>25</v>
      </c>
    </row>
    <row r="2002" spans="1:4" hidden="1" x14ac:dyDescent="0.25">
      <c r="A2002" t="s">
        <v>1682</v>
      </c>
      <c r="B2002" t="s">
        <v>1699</v>
      </c>
      <c r="C2002">
        <v>20</v>
      </c>
      <c r="D2002">
        <v>25</v>
      </c>
    </row>
    <row r="2003" spans="1:4" hidden="1" x14ac:dyDescent="0.25">
      <c r="A2003" t="s">
        <v>1682</v>
      </c>
      <c r="B2003" t="s">
        <v>1700</v>
      </c>
      <c r="C2003">
        <v>60</v>
      </c>
      <c r="D2003">
        <v>40</v>
      </c>
    </row>
    <row r="2004" spans="1:4" hidden="1" x14ac:dyDescent="0.25">
      <c r="A2004" t="s">
        <v>1682</v>
      </c>
      <c r="B2004" t="s">
        <v>1687</v>
      </c>
      <c r="C2004">
        <v>20</v>
      </c>
      <c r="D2004">
        <v>25</v>
      </c>
    </row>
    <row r="2005" spans="1:4" hidden="1" x14ac:dyDescent="0.25">
      <c r="A2005" t="s">
        <v>1682</v>
      </c>
      <c r="B2005" t="s">
        <v>1688</v>
      </c>
      <c r="C2005">
        <v>20</v>
      </c>
      <c r="D2005">
        <v>25</v>
      </c>
    </row>
    <row r="2006" spans="1:4" hidden="1" x14ac:dyDescent="0.25">
      <c r="A2006" t="s">
        <v>1682</v>
      </c>
      <c r="B2006" t="s">
        <v>1687</v>
      </c>
      <c r="C2006">
        <v>20</v>
      </c>
      <c r="D2006">
        <v>25</v>
      </c>
    </row>
    <row r="2007" spans="1:4" hidden="1" x14ac:dyDescent="0.25">
      <c r="A2007" t="s">
        <v>1682</v>
      </c>
      <c r="B2007" t="s">
        <v>1688</v>
      </c>
      <c r="C2007">
        <v>20</v>
      </c>
      <c r="D2007">
        <v>25</v>
      </c>
    </row>
    <row r="2008" spans="1:4" hidden="1" x14ac:dyDescent="0.25">
      <c r="A2008" t="s">
        <v>1682</v>
      </c>
      <c r="B2008" t="s">
        <v>1701</v>
      </c>
      <c r="C2008">
        <v>140</v>
      </c>
      <c r="D2008">
        <v>90</v>
      </c>
    </row>
    <row r="2009" spans="1:4" hidden="1" x14ac:dyDescent="0.25">
      <c r="A2009" t="s">
        <v>1682</v>
      </c>
      <c r="B2009" t="s">
        <v>1687</v>
      </c>
      <c r="C2009">
        <v>20</v>
      </c>
      <c r="D2009">
        <v>25</v>
      </c>
    </row>
    <row r="2010" spans="1:4" hidden="1" x14ac:dyDescent="0.25">
      <c r="A2010" t="s">
        <v>1682</v>
      </c>
      <c r="B2010" t="s">
        <v>1688</v>
      </c>
      <c r="C2010">
        <v>20</v>
      </c>
      <c r="D2010">
        <v>25</v>
      </c>
    </row>
    <row r="2011" spans="1:4" hidden="1" x14ac:dyDescent="0.25">
      <c r="A2011" t="s">
        <v>1682</v>
      </c>
      <c r="B2011" t="s">
        <v>1699</v>
      </c>
      <c r="C2011">
        <v>20</v>
      </c>
      <c r="D2011">
        <v>25</v>
      </c>
    </row>
    <row r="2012" spans="1:4" hidden="1" x14ac:dyDescent="0.25">
      <c r="A2012" t="s">
        <v>1682</v>
      </c>
      <c r="B2012" t="s">
        <v>1702</v>
      </c>
      <c r="C2012">
        <v>150</v>
      </c>
      <c r="D2012">
        <v>80</v>
      </c>
    </row>
    <row r="2013" spans="1:4" x14ac:dyDescent="0.25">
      <c r="A2013" t="s">
        <v>1703</v>
      </c>
      <c r="B2013" t="s">
        <v>1704</v>
      </c>
      <c r="C2013">
        <v>200</v>
      </c>
      <c r="D2013" t="s">
        <v>425</v>
      </c>
    </row>
    <row r="2014" spans="1:4" hidden="1" x14ac:dyDescent="0.25">
      <c r="A2014" t="s">
        <v>1703</v>
      </c>
      <c r="B2014" t="s">
        <v>1705</v>
      </c>
      <c r="C2014" t="s">
        <v>425</v>
      </c>
      <c r="D2014" t="s">
        <v>425</v>
      </c>
    </row>
    <row r="2015" spans="1:4" hidden="1" x14ac:dyDescent="0.25">
      <c r="A2015" t="s">
        <v>1706</v>
      </c>
      <c r="B2015" t="s">
        <v>1707</v>
      </c>
      <c r="C2015">
        <v>239</v>
      </c>
      <c r="D2015">
        <v>45</v>
      </c>
    </row>
    <row r="2016" spans="1:4" hidden="1" x14ac:dyDescent="0.25">
      <c r="A2016" t="s">
        <v>1706</v>
      </c>
      <c r="B2016" t="s">
        <v>1708</v>
      </c>
      <c r="C2016">
        <v>433</v>
      </c>
      <c r="D2016">
        <v>118</v>
      </c>
    </row>
    <row r="2017" spans="1:4" hidden="1" x14ac:dyDescent="0.25">
      <c r="A2017" t="s">
        <v>1706</v>
      </c>
      <c r="B2017" t="s">
        <v>1709</v>
      </c>
      <c r="C2017">
        <v>123</v>
      </c>
      <c r="D2017">
        <v>41</v>
      </c>
    </row>
    <row r="2018" spans="1:4" hidden="1" x14ac:dyDescent="0.25">
      <c r="A2018" t="s">
        <v>1706</v>
      </c>
      <c r="B2018" t="s">
        <v>1710</v>
      </c>
      <c r="C2018">
        <v>275</v>
      </c>
      <c r="D2018">
        <v>119</v>
      </c>
    </row>
    <row r="2019" spans="1:4" hidden="1" x14ac:dyDescent="0.25">
      <c r="A2019" t="s">
        <v>1706</v>
      </c>
      <c r="B2019" t="s">
        <v>1711</v>
      </c>
      <c r="C2019">
        <v>10</v>
      </c>
      <c r="D2019">
        <v>19</v>
      </c>
    </row>
    <row r="2020" spans="1:4" hidden="1" x14ac:dyDescent="0.25">
      <c r="A2020" t="s">
        <v>1706</v>
      </c>
      <c r="B2020" t="s">
        <v>1711</v>
      </c>
      <c r="C2020">
        <v>10</v>
      </c>
      <c r="D2020">
        <v>19</v>
      </c>
    </row>
    <row r="2021" spans="1:4" hidden="1" x14ac:dyDescent="0.25">
      <c r="A2021" t="s">
        <v>1706</v>
      </c>
      <c r="B2021" t="s">
        <v>1712</v>
      </c>
      <c r="C2021">
        <v>130</v>
      </c>
      <c r="D2021">
        <v>36</v>
      </c>
    </row>
    <row r="2022" spans="1:4" hidden="1" x14ac:dyDescent="0.25">
      <c r="A2022" t="s">
        <v>1706</v>
      </c>
      <c r="B2022" t="s">
        <v>1713</v>
      </c>
      <c r="C2022">
        <v>128</v>
      </c>
      <c r="D2022">
        <v>36</v>
      </c>
    </row>
    <row r="2023" spans="1:4" hidden="1" x14ac:dyDescent="0.25">
      <c r="A2023" t="s">
        <v>1706</v>
      </c>
      <c r="B2023" t="s">
        <v>1714</v>
      </c>
      <c r="C2023">
        <v>132</v>
      </c>
      <c r="D2023">
        <v>39</v>
      </c>
    </row>
    <row r="2024" spans="1:4" hidden="1" x14ac:dyDescent="0.25">
      <c r="A2024" t="s">
        <v>1706</v>
      </c>
      <c r="B2024" t="s">
        <v>1715</v>
      </c>
      <c r="C2024">
        <v>182</v>
      </c>
      <c r="D2024">
        <v>43</v>
      </c>
    </row>
    <row r="2025" spans="1:4" hidden="1" x14ac:dyDescent="0.25">
      <c r="A2025" t="s">
        <v>1706</v>
      </c>
      <c r="B2025" t="s">
        <v>1716</v>
      </c>
      <c r="C2025">
        <v>187</v>
      </c>
      <c r="D2025">
        <v>50</v>
      </c>
    </row>
    <row r="2026" spans="1:4" hidden="1" x14ac:dyDescent="0.25">
      <c r="A2026" t="s">
        <v>1706</v>
      </c>
      <c r="B2026" t="s">
        <v>1717</v>
      </c>
      <c r="C2026">
        <v>235</v>
      </c>
      <c r="D2026">
        <v>84</v>
      </c>
    </row>
    <row r="2027" spans="1:4" hidden="1" x14ac:dyDescent="0.25">
      <c r="A2027" t="s">
        <v>1706</v>
      </c>
      <c r="B2027" t="s">
        <v>1718</v>
      </c>
      <c r="C2027">
        <v>316</v>
      </c>
      <c r="D2027">
        <v>43</v>
      </c>
    </row>
    <row r="2028" spans="1:4" hidden="1" x14ac:dyDescent="0.25">
      <c r="A2028" t="s">
        <v>1706</v>
      </c>
      <c r="B2028" t="s">
        <v>1719</v>
      </c>
      <c r="C2028">
        <v>270</v>
      </c>
      <c r="D2028">
        <v>43</v>
      </c>
    </row>
    <row r="2029" spans="1:4" hidden="1" x14ac:dyDescent="0.25">
      <c r="A2029" t="s">
        <v>1706</v>
      </c>
      <c r="B2029" t="s">
        <v>1720</v>
      </c>
      <c r="C2029">
        <v>106</v>
      </c>
      <c r="D2029">
        <v>38</v>
      </c>
    </row>
    <row r="2030" spans="1:4" hidden="1" x14ac:dyDescent="0.25">
      <c r="A2030" t="s">
        <v>1706</v>
      </c>
      <c r="B2030" t="s">
        <v>1721</v>
      </c>
      <c r="C2030">
        <v>9</v>
      </c>
      <c r="D2030">
        <v>36</v>
      </c>
    </row>
    <row r="2031" spans="1:4" hidden="1" x14ac:dyDescent="0.25">
      <c r="A2031" t="s">
        <v>1706</v>
      </c>
      <c r="B2031" t="s">
        <v>1720</v>
      </c>
      <c r="C2031">
        <v>106</v>
      </c>
      <c r="D2031">
        <v>38</v>
      </c>
    </row>
    <row r="2032" spans="1:4" hidden="1" x14ac:dyDescent="0.25">
      <c r="A2032" t="s">
        <v>1706</v>
      </c>
      <c r="B2032" t="s">
        <v>1721</v>
      </c>
      <c r="C2032">
        <v>9</v>
      </c>
      <c r="D2032">
        <v>36</v>
      </c>
    </row>
    <row r="2033" spans="1:4" hidden="1" x14ac:dyDescent="0.25">
      <c r="A2033" t="s">
        <v>1706</v>
      </c>
      <c r="B2033" t="s">
        <v>1722</v>
      </c>
      <c r="C2033">
        <v>37</v>
      </c>
      <c r="D2033">
        <v>37</v>
      </c>
    </row>
    <row r="2034" spans="1:4" hidden="1" x14ac:dyDescent="0.25">
      <c r="A2034" t="s">
        <v>1706</v>
      </c>
      <c r="B2034" t="s">
        <v>1723</v>
      </c>
      <c r="C2034">
        <v>37</v>
      </c>
      <c r="D2034">
        <v>37</v>
      </c>
    </row>
    <row r="2035" spans="1:4" hidden="1" x14ac:dyDescent="0.25">
      <c r="A2035" t="s">
        <v>1706</v>
      </c>
      <c r="B2035" t="s">
        <v>1724</v>
      </c>
      <c r="C2035">
        <v>210</v>
      </c>
      <c r="D2035">
        <v>176</v>
      </c>
    </row>
    <row r="2036" spans="1:4" hidden="1" x14ac:dyDescent="0.25">
      <c r="A2036" t="s">
        <v>1706</v>
      </c>
      <c r="B2036" t="s">
        <v>1725</v>
      </c>
      <c r="C2036">
        <v>222</v>
      </c>
      <c r="D2036">
        <v>186</v>
      </c>
    </row>
    <row r="2037" spans="1:4" hidden="1" x14ac:dyDescent="0.25">
      <c r="A2037" t="s">
        <v>1706</v>
      </c>
      <c r="B2037" t="s">
        <v>1720</v>
      </c>
      <c r="C2037">
        <v>106</v>
      </c>
      <c r="D2037">
        <v>38</v>
      </c>
    </row>
    <row r="2038" spans="1:4" hidden="1" x14ac:dyDescent="0.25">
      <c r="A2038" t="s">
        <v>1706</v>
      </c>
      <c r="B2038" t="s">
        <v>1726</v>
      </c>
      <c r="C2038">
        <v>58</v>
      </c>
      <c r="D2038">
        <v>38</v>
      </c>
    </row>
    <row r="2039" spans="1:4" hidden="1" x14ac:dyDescent="0.25">
      <c r="A2039" t="s">
        <v>1706</v>
      </c>
      <c r="B2039" t="s">
        <v>1711</v>
      </c>
      <c r="C2039">
        <v>10</v>
      </c>
      <c r="D2039">
        <v>19</v>
      </c>
    </row>
    <row r="2040" spans="1:4" hidden="1" x14ac:dyDescent="0.25">
      <c r="A2040" t="s">
        <v>1706</v>
      </c>
      <c r="B2040" t="s">
        <v>1727</v>
      </c>
      <c r="C2040">
        <v>233</v>
      </c>
      <c r="D2040">
        <v>162</v>
      </c>
    </row>
    <row r="2041" spans="1:4" hidden="1" x14ac:dyDescent="0.25">
      <c r="A2041" t="s">
        <v>1706</v>
      </c>
      <c r="B2041" t="s">
        <v>1728</v>
      </c>
      <c r="C2041">
        <v>211</v>
      </c>
      <c r="D2041">
        <v>157</v>
      </c>
    </row>
    <row r="2042" spans="1:4" hidden="1" x14ac:dyDescent="0.25">
      <c r="A2042" t="s">
        <v>1706</v>
      </c>
      <c r="B2042" t="s">
        <v>1723</v>
      </c>
      <c r="C2042">
        <v>37</v>
      </c>
      <c r="D2042">
        <v>37</v>
      </c>
    </row>
    <row r="2043" spans="1:4" hidden="1" x14ac:dyDescent="0.25">
      <c r="A2043" t="s">
        <v>1706</v>
      </c>
      <c r="B2043" t="s">
        <v>1729</v>
      </c>
      <c r="C2043">
        <v>84</v>
      </c>
      <c r="D2043">
        <v>43</v>
      </c>
    </row>
    <row r="2044" spans="1:4" hidden="1" x14ac:dyDescent="0.25">
      <c r="A2044" t="s">
        <v>1706</v>
      </c>
      <c r="B2044" t="s">
        <v>1730</v>
      </c>
      <c r="C2044">
        <v>540</v>
      </c>
      <c r="D2044">
        <v>168</v>
      </c>
    </row>
    <row r="2045" spans="1:4" hidden="1" x14ac:dyDescent="0.25">
      <c r="A2045" t="s">
        <v>1706</v>
      </c>
      <c r="B2045" t="s">
        <v>1711</v>
      </c>
      <c r="C2045">
        <v>10</v>
      </c>
      <c r="D2045">
        <v>19</v>
      </c>
    </row>
    <row r="2046" spans="1:4" hidden="1" x14ac:dyDescent="0.25">
      <c r="A2046" t="s">
        <v>1706</v>
      </c>
      <c r="B2046" t="s">
        <v>1711</v>
      </c>
      <c r="C2046">
        <v>10</v>
      </c>
      <c r="D2046">
        <v>19</v>
      </c>
    </row>
    <row r="2047" spans="1:4" hidden="1" x14ac:dyDescent="0.25">
      <c r="A2047" t="s">
        <v>1706</v>
      </c>
      <c r="B2047" t="s">
        <v>1720</v>
      </c>
      <c r="C2047">
        <v>106</v>
      </c>
      <c r="D2047">
        <v>38</v>
      </c>
    </row>
    <row r="2048" spans="1:4" hidden="1" x14ac:dyDescent="0.25">
      <c r="A2048" t="s">
        <v>1706</v>
      </c>
      <c r="B2048" t="s">
        <v>1731</v>
      </c>
      <c r="C2048">
        <v>482</v>
      </c>
      <c r="D2048">
        <v>155</v>
      </c>
    </row>
    <row r="2049" spans="1:4" hidden="1" x14ac:dyDescent="0.25">
      <c r="A2049" t="s">
        <v>1706</v>
      </c>
      <c r="B2049" t="s">
        <v>1732</v>
      </c>
      <c r="C2049">
        <v>360</v>
      </c>
      <c r="D2049">
        <v>305</v>
      </c>
    </row>
    <row r="2050" spans="1:4" hidden="1" x14ac:dyDescent="0.25">
      <c r="A2050" t="s">
        <v>1706</v>
      </c>
      <c r="B2050" t="s">
        <v>1711</v>
      </c>
      <c r="C2050">
        <v>10</v>
      </c>
      <c r="D2050">
        <v>19</v>
      </c>
    </row>
    <row r="2051" spans="1:4" hidden="1" x14ac:dyDescent="0.25">
      <c r="A2051" t="s">
        <v>1706</v>
      </c>
      <c r="B2051" t="s">
        <v>1733</v>
      </c>
      <c r="C2051">
        <v>183</v>
      </c>
      <c r="D2051">
        <v>116</v>
      </c>
    </row>
    <row r="2052" spans="1:4" hidden="1" x14ac:dyDescent="0.25">
      <c r="A2052" t="s">
        <v>1706</v>
      </c>
      <c r="B2052" t="s">
        <v>1711</v>
      </c>
      <c r="C2052">
        <v>10</v>
      </c>
      <c r="D2052">
        <v>19</v>
      </c>
    </row>
    <row r="2053" spans="1:4" hidden="1" x14ac:dyDescent="0.25">
      <c r="A2053" t="s">
        <v>1706</v>
      </c>
      <c r="B2053" t="s">
        <v>1734</v>
      </c>
      <c r="C2053">
        <v>186</v>
      </c>
      <c r="D2053">
        <v>102</v>
      </c>
    </row>
    <row r="2054" spans="1:4" hidden="1" x14ac:dyDescent="0.25">
      <c r="A2054" t="s">
        <v>1706</v>
      </c>
      <c r="B2054" t="s">
        <v>1711</v>
      </c>
      <c r="C2054">
        <v>10</v>
      </c>
      <c r="D2054">
        <v>19</v>
      </c>
    </row>
    <row r="2055" spans="1:4" hidden="1" x14ac:dyDescent="0.25">
      <c r="A2055" t="s">
        <v>1706</v>
      </c>
      <c r="B2055" t="s">
        <v>1711</v>
      </c>
      <c r="C2055">
        <v>10</v>
      </c>
      <c r="D2055">
        <v>19</v>
      </c>
    </row>
    <row r="2056" spans="1:4" hidden="1" x14ac:dyDescent="0.25">
      <c r="A2056" t="s">
        <v>1706</v>
      </c>
      <c r="B2056" t="s">
        <v>1735</v>
      </c>
      <c r="C2056">
        <v>198</v>
      </c>
      <c r="D2056">
        <v>91</v>
      </c>
    </row>
    <row r="2057" spans="1:4" hidden="1" x14ac:dyDescent="0.25">
      <c r="A2057" t="s">
        <v>1706</v>
      </c>
      <c r="B2057" t="s">
        <v>1711</v>
      </c>
      <c r="C2057">
        <v>10</v>
      </c>
      <c r="D2057">
        <v>19</v>
      </c>
    </row>
    <row r="2058" spans="1:4" hidden="1" x14ac:dyDescent="0.25">
      <c r="A2058" t="s">
        <v>1706</v>
      </c>
      <c r="B2058" t="s">
        <v>1736</v>
      </c>
      <c r="C2058">
        <v>186</v>
      </c>
      <c r="D2058">
        <v>104</v>
      </c>
    </row>
    <row r="2059" spans="1:4" hidden="1" x14ac:dyDescent="0.25">
      <c r="A2059" t="s">
        <v>1706</v>
      </c>
      <c r="B2059" t="s">
        <v>1711</v>
      </c>
      <c r="C2059">
        <v>10</v>
      </c>
      <c r="D2059">
        <v>19</v>
      </c>
    </row>
    <row r="2060" spans="1:4" hidden="1" x14ac:dyDescent="0.25">
      <c r="A2060" t="s">
        <v>1706</v>
      </c>
      <c r="B2060" t="s">
        <v>1737</v>
      </c>
      <c r="C2060">
        <v>186</v>
      </c>
      <c r="D2060">
        <v>99</v>
      </c>
    </row>
    <row r="2061" spans="1:4" hidden="1" x14ac:dyDescent="0.25">
      <c r="A2061" t="s">
        <v>1706</v>
      </c>
      <c r="B2061" t="s">
        <v>1711</v>
      </c>
      <c r="C2061">
        <v>10</v>
      </c>
      <c r="D2061">
        <v>19</v>
      </c>
    </row>
    <row r="2062" spans="1:4" hidden="1" x14ac:dyDescent="0.25">
      <c r="A2062" t="s">
        <v>1706</v>
      </c>
      <c r="B2062" t="s">
        <v>1738</v>
      </c>
      <c r="C2062">
        <v>191</v>
      </c>
      <c r="D2062">
        <v>92</v>
      </c>
    </row>
    <row r="2063" spans="1:4" hidden="1" x14ac:dyDescent="0.25">
      <c r="A2063" t="s">
        <v>1706</v>
      </c>
      <c r="B2063" t="s">
        <v>1711</v>
      </c>
      <c r="C2063">
        <v>10</v>
      </c>
      <c r="D2063">
        <v>19</v>
      </c>
    </row>
    <row r="2064" spans="1:4" hidden="1" x14ac:dyDescent="0.25">
      <c r="A2064" t="s">
        <v>1706</v>
      </c>
      <c r="B2064" t="s">
        <v>1711</v>
      </c>
      <c r="C2064">
        <v>10</v>
      </c>
      <c r="D2064">
        <v>19</v>
      </c>
    </row>
    <row r="2065" spans="1:4" hidden="1" x14ac:dyDescent="0.25">
      <c r="A2065" t="s">
        <v>1706</v>
      </c>
      <c r="B2065" t="s">
        <v>1711</v>
      </c>
      <c r="C2065">
        <v>10</v>
      </c>
      <c r="D2065">
        <v>19</v>
      </c>
    </row>
    <row r="2066" spans="1:4" hidden="1" x14ac:dyDescent="0.25">
      <c r="A2066" t="s">
        <v>1706</v>
      </c>
      <c r="B2066" t="s">
        <v>1711</v>
      </c>
      <c r="C2066">
        <v>10</v>
      </c>
      <c r="D2066">
        <v>19</v>
      </c>
    </row>
    <row r="2067" spans="1:4" hidden="1" x14ac:dyDescent="0.25">
      <c r="A2067" t="s">
        <v>1706</v>
      </c>
      <c r="B2067" t="s">
        <v>1739</v>
      </c>
      <c r="C2067">
        <v>325</v>
      </c>
      <c r="D2067">
        <v>26</v>
      </c>
    </row>
    <row r="2068" spans="1:4" hidden="1" x14ac:dyDescent="0.25">
      <c r="A2068" t="s">
        <v>1706</v>
      </c>
      <c r="B2068" t="s">
        <v>1740</v>
      </c>
      <c r="C2068">
        <v>165</v>
      </c>
      <c r="D2068">
        <v>26</v>
      </c>
    </row>
    <row r="2069" spans="1:4" hidden="1" x14ac:dyDescent="0.25">
      <c r="A2069" t="s">
        <v>1706</v>
      </c>
      <c r="B2069" t="s">
        <v>1741</v>
      </c>
      <c r="C2069">
        <v>164</v>
      </c>
      <c r="D2069">
        <v>26</v>
      </c>
    </row>
    <row r="2070" spans="1:4" hidden="1" x14ac:dyDescent="0.25">
      <c r="A2070" t="s">
        <v>1706</v>
      </c>
      <c r="B2070" t="s">
        <v>1711</v>
      </c>
      <c r="C2070">
        <v>10</v>
      </c>
      <c r="D2070">
        <v>19</v>
      </c>
    </row>
    <row r="2071" spans="1:4" hidden="1" x14ac:dyDescent="0.25">
      <c r="A2071" t="s">
        <v>1706</v>
      </c>
      <c r="B2071" t="s">
        <v>1742</v>
      </c>
      <c r="C2071">
        <v>144</v>
      </c>
      <c r="D2071">
        <v>22</v>
      </c>
    </row>
    <row r="2072" spans="1:4" hidden="1" x14ac:dyDescent="0.25">
      <c r="A2072" t="s">
        <v>1706</v>
      </c>
      <c r="B2072" t="s">
        <v>1743</v>
      </c>
      <c r="C2072">
        <v>143</v>
      </c>
      <c r="D2072">
        <v>22</v>
      </c>
    </row>
    <row r="2073" spans="1:4" hidden="1" x14ac:dyDescent="0.25">
      <c r="A2073" t="s">
        <v>1706</v>
      </c>
      <c r="B2073" t="s">
        <v>1711</v>
      </c>
      <c r="C2073">
        <v>10</v>
      </c>
      <c r="D2073">
        <v>19</v>
      </c>
    </row>
    <row r="2074" spans="1:4" hidden="1" x14ac:dyDescent="0.25">
      <c r="A2074" t="s">
        <v>1706</v>
      </c>
      <c r="B2074" t="s">
        <v>1744</v>
      </c>
      <c r="C2074">
        <v>9</v>
      </c>
      <c r="D2074">
        <v>19</v>
      </c>
    </row>
    <row r="2075" spans="1:4" hidden="1" x14ac:dyDescent="0.25">
      <c r="A2075" t="s">
        <v>1706</v>
      </c>
      <c r="B2075" t="s">
        <v>1745</v>
      </c>
      <c r="C2075">
        <v>287</v>
      </c>
      <c r="D2075">
        <v>22</v>
      </c>
    </row>
    <row r="2076" spans="1:4" hidden="1" x14ac:dyDescent="0.25">
      <c r="A2076" t="s">
        <v>1706</v>
      </c>
      <c r="B2076" t="s">
        <v>1745</v>
      </c>
      <c r="C2076">
        <v>287</v>
      </c>
      <c r="D2076">
        <v>22</v>
      </c>
    </row>
    <row r="2077" spans="1:4" hidden="1" x14ac:dyDescent="0.25">
      <c r="A2077" t="s">
        <v>1706</v>
      </c>
      <c r="B2077" t="s">
        <v>1711</v>
      </c>
      <c r="C2077">
        <v>10</v>
      </c>
      <c r="D2077">
        <v>19</v>
      </c>
    </row>
    <row r="2078" spans="1:4" hidden="1" x14ac:dyDescent="0.25">
      <c r="A2078" t="s">
        <v>1706</v>
      </c>
      <c r="B2078" t="s">
        <v>1711</v>
      </c>
      <c r="C2078">
        <v>10</v>
      </c>
      <c r="D2078">
        <v>19</v>
      </c>
    </row>
    <row r="2079" spans="1:4" hidden="1" x14ac:dyDescent="0.25">
      <c r="A2079" t="s">
        <v>1746</v>
      </c>
      <c r="B2079" t="s">
        <v>1747</v>
      </c>
      <c r="C2079" t="s">
        <v>425</v>
      </c>
      <c r="D2079" t="s">
        <v>425</v>
      </c>
    </row>
    <row r="2080" spans="1:4" hidden="1" x14ac:dyDescent="0.25">
      <c r="A2080" t="s">
        <v>1746</v>
      </c>
      <c r="B2080" t="s">
        <v>1748</v>
      </c>
      <c r="C2080" t="s">
        <v>425</v>
      </c>
      <c r="D2080" t="s">
        <v>425</v>
      </c>
    </row>
    <row r="2081" spans="1:4" hidden="1" x14ac:dyDescent="0.25">
      <c r="A2081" t="s">
        <v>1746</v>
      </c>
      <c r="B2081" t="s">
        <v>1747</v>
      </c>
      <c r="C2081">
        <v>36</v>
      </c>
      <c r="D2081">
        <v>20</v>
      </c>
    </row>
    <row r="2082" spans="1:4" hidden="1" x14ac:dyDescent="0.25">
      <c r="A2082" t="s">
        <v>1746</v>
      </c>
      <c r="B2082" t="s">
        <v>1749</v>
      </c>
      <c r="C2082">
        <v>45</v>
      </c>
      <c r="D2082">
        <v>20</v>
      </c>
    </row>
    <row r="2083" spans="1:4" hidden="1" x14ac:dyDescent="0.25">
      <c r="A2083" t="s">
        <v>1746</v>
      </c>
      <c r="B2083" t="s">
        <v>1747</v>
      </c>
      <c r="C2083">
        <v>36</v>
      </c>
      <c r="D2083">
        <v>20</v>
      </c>
    </row>
    <row r="2084" spans="1:4" hidden="1" x14ac:dyDescent="0.25">
      <c r="A2084" t="s">
        <v>1746</v>
      </c>
      <c r="B2084" t="s">
        <v>1748</v>
      </c>
      <c r="C2084">
        <v>33</v>
      </c>
      <c r="D2084">
        <v>20</v>
      </c>
    </row>
    <row r="2085" spans="1:4" hidden="1" x14ac:dyDescent="0.25">
      <c r="A2085" t="s">
        <v>1746</v>
      </c>
      <c r="B2085" t="s">
        <v>1750</v>
      </c>
      <c r="C2085">
        <v>28</v>
      </c>
      <c r="D2085">
        <v>20</v>
      </c>
    </row>
    <row r="2086" spans="1:4" hidden="1" x14ac:dyDescent="0.25">
      <c r="A2086" t="s">
        <v>1746</v>
      </c>
      <c r="B2086" t="s">
        <v>1751</v>
      </c>
      <c r="C2086">
        <v>185</v>
      </c>
      <c r="D2086">
        <v>21</v>
      </c>
    </row>
    <row r="2087" spans="1:4" hidden="1" x14ac:dyDescent="0.25">
      <c r="A2087" t="s">
        <v>1746</v>
      </c>
      <c r="B2087" t="s">
        <v>1748</v>
      </c>
      <c r="C2087">
        <v>33</v>
      </c>
      <c r="D2087">
        <v>20</v>
      </c>
    </row>
    <row r="2088" spans="1:4" hidden="1" x14ac:dyDescent="0.25">
      <c r="A2088" t="s">
        <v>1746</v>
      </c>
      <c r="B2088" t="s">
        <v>1752</v>
      </c>
      <c r="C2088">
        <v>45</v>
      </c>
      <c r="D2088">
        <v>20</v>
      </c>
    </row>
    <row r="2089" spans="1:4" hidden="1" x14ac:dyDescent="0.25">
      <c r="A2089" t="s">
        <v>1746</v>
      </c>
      <c r="B2089" t="s">
        <v>1753</v>
      </c>
      <c r="C2089">
        <v>205</v>
      </c>
      <c r="D2089">
        <v>23</v>
      </c>
    </row>
    <row r="2090" spans="1:4" hidden="1" x14ac:dyDescent="0.25">
      <c r="A2090" t="s">
        <v>1746</v>
      </c>
      <c r="B2090" t="s">
        <v>1754</v>
      </c>
      <c r="C2090">
        <v>19</v>
      </c>
      <c r="D2090">
        <v>20</v>
      </c>
    </row>
    <row r="2091" spans="1:4" hidden="1" x14ac:dyDescent="0.25">
      <c r="A2091" t="s">
        <v>1746</v>
      </c>
      <c r="B2091" t="s">
        <v>1755</v>
      </c>
      <c r="C2091">
        <v>208</v>
      </c>
      <c r="D2091">
        <v>23</v>
      </c>
    </row>
    <row r="2092" spans="1:4" hidden="1" x14ac:dyDescent="0.25">
      <c r="A2092" t="s">
        <v>1746</v>
      </c>
      <c r="B2092" t="s">
        <v>1754</v>
      </c>
      <c r="C2092">
        <v>19</v>
      </c>
      <c r="D2092">
        <v>20</v>
      </c>
    </row>
    <row r="2093" spans="1:4" hidden="1" x14ac:dyDescent="0.25">
      <c r="A2093" t="s">
        <v>1746</v>
      </c>
      <c r="B2093" t="s">
        <v>1756</v>
      </c>
      <c r="C2093">
        <v>19</v>
      </c>
      <c r="D2093">
        <v>17</v>
      </c>
    </row>
    <row r="2094" spans="1:4" hidden="1" x14ac:dyDescent="0.25">
      <c r="A2094" t="s">
        <v>1746</v>
      </c>
      <c r="B2094" t="s">
        <v>1757</v>
      </c>
      <c r="C2094">
        <v>29</v>
      </c>
      <c r="D2094">
        <v>20</v>
      </c>
    </row>
    <row r="2095" spans="1:4" hidden="1" x14ac:dyDescent="0.25">
      <c r="A2095" t="s">
        <v>1746</v>
      </c>
      <c r="B2095" t="s">
        <v>1758</v>
      </c>
      <c r="C2095">
        <v>225</v>
      </c>
      <c r="D2095">
        <v>23</v>
      </c>
    </row>
    <row r="2096" spans="1:4" hidden="1" x14ac:dyDescent="0.25">
      <c r="A2096" t="s">
        <v>1746</v>
      </c>
      <c r="B2096" t="s">
        <v>1757</v>
      </c>
      <c r="C2096">
        <v>29</v>
      </c>
      <c r="D2096">
        <v>20</v>
      </c>
    </row>
    <row r="2097" spans="1:4" hidden="1" x14ac:dyDescent="0.25">
      <c r="A2097" t="s">
        <v>1746</v>
      </c>
      <c r="B2097" t="s">
        <v>1759</v>
      </c>
      <c r="C2097">
        <v>20</v>
      </c>
      <c r="D2097">
        <v>20</v>
      </c>
    </row>
    <row r="2098" spans="1:4" hidden="1" x14ac:dyDescent="0.25">
      <c r="A2098" t="s">
        <v>1746</v>
      </c>
      <c r="B2098" t="s">
        <v>1760</v>
      </c>
      <c r="C2098">
        <v>117</v>
      </c>
      <c r="D2098">
        <v>25</v>
      </c>
    </row>
    <row r="2099" spans="1:4" hidden="1" x14ac:dyDescent="0.25">
      <c r="A2099" t="s">
        <v>1746</v>
      </c>
      <c r="B2099" t="s">
        <v>1761</v>
      </c>
      <c r="C2099">
        <v>29</v>
      </c>
      <c r="D2099">
        <v>20</v>
      </c>
    </row>
    <row r="2100" spans="1:4" hidden="1" x14ac:dyDescent="0.25">
      <c r="A2100" t="s">
        <v>1746</v>
      </c>
      <c r="B2100" t="s">
        <v>1757</v>
      </c>
      <c r="C2100">
        <v>29</v>
      </c>
      <c r="D2100">
        <v>20</v>
      </c>
    </row>
    <row r="2101" spans="1:4" hidden="1" x14ac:dyDescent="0.25">
      <c r="A2101" t="s">
        <v>1746</v>
      </c>
      <c r="B2101" t="s">
        <v>1761</v>
      </c>
      <c r="C2101">
        <v>29</v>
      </c>
      <c r="D2101">
        <v>20</v>
      </c>
    </row>
    <row r="2102" spans="1:4" hidden="1" x14ac:dyDescent="0.25">
      <c r="A2102" t="s">
        <v>1746</v>
      </c>
      <c r="B2102" t="s">
        <v>1757</v>
      </c>
      <c r="C2102">
        <v>29</v>
      </c>
      <c r="D2102">
        <v>20</v>
      </c>
    </row>
    <row r="2103" spans="1:4" hidden="1" x14ac:dyDescent="0.25">
      <c r="A2103" t="s">
        <v>1746</v>
      </c>
      <c r="B2103" t="s">
        <v>1757</v>
      </c>
      <c r="C2103">
        <v>29</v>
      </c>
      <c r="D2103">
        <v>20</v>
      </c>
    </row>
    <row r="2104" spans="1:4" hidden="1" x14ac:dyDescent="0.25">
      <c r="A2104" t="s">
        <v>1746</v>
      </c>
      <c r="B2104" t="s">
        <v>1761</v>
      </c>
      <c r="C2104">
        <v>29</v>
      </c>
      <c r="D2104">
        <v>20</v>
      </c>
    </row>
    <row r="2105" spans="1:4" hidden="1" x14ac:dyDescent="0.25">
      <c r="A2105" t="s">
        <v>1746</v>
      </c>
      <c r="B2105" t="s">
        <v>1754</v>
      </c>
      <c r="C2105" t="s">
        <v>425</v>
      </c>
      <c r="D2105" t="s">
        <v>425</v>
      </c>
    </row>
    <row r="2106" spans="1:4" hidden="1" x14ac:dyDescent="0.25">
      <c r="A2106" t="s">
        <v>1746</v>
      </c>
      <c r="B2106" t="s">
        <v>1762</v>
      </c>
      <c r="C2106">
        <v>43</v>
      </c>
      <c r="D2106">
        <v>20</v>
      </c>
    </row>
    <row r="2107" spans="1:4" hidden="1" x14ac:dyDescent="0.25">
      <c r="A2107" t="s">
        <v>1746</v>
      </c>
      <c r="B2107" t="s">
        <v>1754</v>
      </c>
      <c r="C2107">
        <v>19</v>
      </c>
      <c r="D2107">
        <v>20</v>
      </c>
    </row>
    <row r="2108" spans="1:4" hidden="1" x14ac:dyDescent="0.25">
      <c r="A2108" t="s">
        <v>1746</v>
      </c>
      <c r="B2108" t="s">
        <v>1748</v>
      </c>
      <c r="C2108" t="s">
        <v>425</v>
      </c>
      <c r="D2108" t="s">
        <v>425</v>
      </c>
    </row>
    <row r="2109" spans="1:4" hidden="1" x14ac:dyDescent="0.25">
      <c r="A2109" t="s">
        <v>1746</v>
      </c>
      <c r="B2109" t="s">
        <v>1748</v>
      </c>
      <c r="C2109">
        <v>33</v>
      </c>
      <c r="D2109">
        <v>20</v>
      </c>
    </row>
    <row r="2110" spans="1:4" hidden="1" x14ac:dyDescent="0.25">
      <c r="A2110" t="s">
        <v>1746</v>
      </c>
      <c r="B2110" t="s">
        <v>1763</v>
      </c>
      <c r="C2110">
        <v>321</v>
      </c>
      <c r="D2110">
        <v>25</v>
      </c>
    </row>
    <row r="2111" spans="1:4" hidden="1" x14ac:dyDescent="0.25">
      <c r="A2111" t="s">
        <v>1746</v>
      </c>
      <c r="B2111" t="s">
        <v>1748</v>
      </c>
      <c r="C2111" t="s">
        <v>425</v>
      </c>
      <c r="D2111" t="s">
        <v>425</v>
      </c>
    </row>
    <row r="2112" spans="1:4" hidden="1" x14ac:dyDescent="0.25">
      <c r="A2112" t="s">
        <v>1746</v>
      </c>
      <c r="B2112" t="s">
        <v>1764</v>
      </c>
      <c r="C2112" t="s">
        <v>425</v>
      </c>
      <c r="D2112" t="s">
        <v>425</v>
      </c>
    </row>
    <row r="2113" spans="1:4" hidden="1" x14ac:dyDescent="0.25">
      <c r="A2113" t="s">
        <v>1746</v>
      </c>
      <c r="B2113" t="s">
        <v>1765</v>
      </c>
      <c r="C2113" t="s">
        <v>425</v>
      </c>
      <c r="D2113" t="s">
        <v>425</v>
      </c>
    </row>
    <row r="2114" spans="1:4" hidden="1" x14ac:dyDescent="0.25">
      <c r="A2114" t="s">
        <v>1746</v>
      </c>
      <c r="B2114" t="s">
        <v>1766</v>
      </c>
      <c r="C2114" t="s">
        <v>425</v>
      </c>
      <c r="D2114" t="s">
        <v>425</v>
      </c>
    </row>
    <row r="2115" spans="1:4" hidden="1" x14ac:dyDescent="0.25">
      <c r="A2115" t="s">
        <v>1746</v>
      </c>
      <c r="B2115" t="s">
        <v>1748</v>
      </c>
      <c r="C2115">
        <v>33</v>
      </c>
      <c r="D2115">
        <v>20</v>
      </c>
    </row>
    <row r="2116" spans="1:4" hidden="1" x14ac:dyDescent="0.25">
      <c r="A2116" t="s">
        <v>1746</v>
      </c>
      <c r="B2116" t="s">
        <v>1767</v>
      </c>
      <c r="C2116">
        <v>72</v>
      </c>
      <c r="D2116">
        <v>20</v>
      </c>
    </row>
    <row r="2117" spans="1:4" hidden="1" x14ac:dyDescent="0.25">
      <c r="A2117" t="s">
        <v>1746</v>
      </c>
      <c r="B2117" t="s">
        <v>1768</v>
      </c>
      <c r="C2117">
        <v>177</v>
      </c>
      <c r="D2117">
        <v>21</v>
      </c>
    </row>
    <row r="2118" spans="1:4" hidden="1" x14ac:dyDescent="0.25">
      <c r="A2118" t="s">
        <v>1746</v>
      </c>
      <c r="B2118" t="s">
        <v>1769</v>
      </c>
      <c r="C2118">
        <v>193</v>
      </c>
      <c r="D2118">
        <v>21</v>
      </c>
    </row>
    <row r="2119" spans="1:4" hidden="1" x14ac:dyDescent="0.25">
      <c r="A2119" t="s">
        <v>1746</v>
      </c>
      <c r="B2119" t="s">
        <v>1754</v>
      </c>
      <c r="C2119">
        <v>19</v>
      </c>
      <c r="D2119">
        <v>20</v>
      </c>
    </row>
    <row r="2120" spans="1:4" hidden="1" x14ac:dyDescent="0.25">
      <c r="A2120" t="s">
        <v>1746</v>
      </c>
      <c r="B2120" t="s">
        <v>1770</v>
      </c>
      <c r="C2120">
        <v>73</v>
      </c>
      <c r="D2120">
        <v>20</v>
      </c>
    </row>
    <row r="2121" spans="1:4" hidden="1" x14ac:dyDescent="0.25">
      <c r="A2121" t="s">
        <v>1746</v>
      </c>
      <c r="B2121" t="s">
        <v>1771</v>
      </c>
      <c r="C2121">
        <v>121</v>
      </c>
      <c r="D2121">
        <v>16</v>
      </c>
    </row>
    <row r="2122" spans="1:4" hidden="1" x14ac:dyDescent="0.25">
      <c r="A2122" t="s">
        <v>1746</v>
      </c>
      <c r="B2122" t="s">
        <v>1772</v>
      </c>
      <c r="C2122">
        <v>76</v>
      </c>
      <c r="D2122">
        <v>61</v>
      </c>
    </row>
    <row r="2123" spans="1:4" hidden="1" x14ac:dyDescent="0.25">
      <c r="A2123" t="s">
        <v>1746</v>
      </c>
      <c r="B2123" t="s">
        <v>1773</v>
      </c>
      <c r="C2123">
        <v>62</v>
      </c>
      <c r="D2123">
        <v>59</v>
      </c>
    </row>
    <row r="2124" spans="1:4" hidden="1" x14ac:dyDescent="0.25">
      <c r="A2124" t="s">
        <v>1746</v>
      </c>
      <c r="B2124" t="s">
        <v>1774</v>
      </c>
      <c r="C2124">
        <v>71</v>
      </c>
      <c r="D2124">
        <v>64</v>
      </c>
    </row>
    <row r="2125" spans="1:4" hidden="1" x14ac:dyDescent="0.25">
      <c r="A2125" t="s">
        <v>1746</v>
      </c>
      <c r="B2125" t="s">
        <v>1775</v>
      </c>
      <c r="C2125">
        <v>24</v>
      </c>
      <c r="D2125">
        <v>21</v>
      </c>
    </row>
    <row r="2126" spans="1:4" hidden="1" x14ac:dyDescent="0.25">
      <c r="A2126" t="s">
        <v>1746</v>
      </c>
      <c r="B2126" t="s">
        <v>1776</v>
      </c>
      <c r="C2126">
        <v>92</v>
      </c>
      <c r="D2126">
        <v>74</v>
      </c>
    </row>
    <row r="2127" spans="1:4" hidden="1" x14ac:dyDescent="0.25">
      <c r="A2127" t="s">
        <v>1746</v>
      </c>
      <c r="B2127" t="s">
        <v>1777</v>
      </c>
      <c r="C2127">
        <v>71</v>
      </c>
      <c r="D2127">
        <v>20</v>
      </c>
    </row>
    <row r="2128" spans="1:4" hidden="1" x14ac:dyDescent="0.25">
      <c r="A2128" t="s">
        <v>1746</v>
      </c>
      <c r="B2128" t="s">
        <v>1756</v>
      </c>
      <c r="C2128">
        <v>19</v>
      </c>
      <c r="D2128">
        <v>17</v>
      </c>
    </row>
    <row r="2129" spans="1:4" hidden="1" x14ac:dyDescent="0.25">
      <c r="A2129" t="s">
        <v>1746</v>
      </c>
      <c r="B2129" t="s">
        <v>1754</v>
      </c>
      <c r="C2129">
        <v>19</v>
      </c>
      <c r="D2129">
        <v>20</v>
      </c>
    </row>
    <row r="2130" spans="1:4" hidden="1" x14ac:dyDescent="0.25">
      <c r="A2130" t="s">
        <v>1746</v>
      </c>
      <c r="B2130" t="s">
        <v>1770</v>
      </c>
      <c r="C2130">
        <v>73</v>
      </c>
      <c r="D2130">
        <v>20</v>
      </c>
    </row>
    <row r="2131" spans="1:4" hidden="1" x14ac:dyDescent="0.25">
      <c r="A2131" t="s">
        <v>1746</v>
      </c>
      <c r="B2131" t="s">
        <v>1748</v>
      </c>
      <c r="C2131" t="s">
        <v>425</v>
      </c>
      <c r="D2131" t="s">
        <v>425</v>
      </c>
    </row>
    <row r="2132" spans="1:4" hidden="1" x14ac:dyDescent="0.25">
      <c r="A2132" t="s">
        <v>1746</v>
      </c>
      <c r="B2132" t="s">
        <v>1759</v>
      </c>
      <c r="C2132">
        <v>20</v>
      </c>
      <c r="D2132">
        <v>20</v>
      </c>
    </row>
    <row r="2133" spans="1:4" hidden="1" x14ac:dyDescent="0.25">
      <c r="A2133" t="s">
        <v>1746</v>
      </c>
      <c r="B2133" t="s">
        <v>1778</v>
      </c>
      <c r="C2133">
        <v>51</v>
      </c>
      <c r="D2133">
        <v>20</v>
      </c>
    </row>
    <row r="2134" spans="1:4" hidden="1" x14ac:dyDescent="0.25">
      <c r="A2134" t="s">
        <v>1746</v>
      </c>
      <c r="B2134" t="s">
        <v>1759</v>
      </c>
      <c r="C2134">
        <v>20</v>
      </c>
      <c r="D2134">
        <v>20</v>
      </c>
    </row>
    <row r="2135" spans="1:4" hidden="1" x14ac:dyDescent="0.25">
      <c r="A2135" t="s">
        <v>1746</v>
      </c>
      <c r="B2135" t="s">
        <v>1748</v>
      </c>
      <c r="C2135">
        <v>33</v>
      </c>
      <c r="D2135">
        <v>20</v>
      </c>
    </row>
    <row r="2136" spans="1:4" hidden="1" x14ac:dyDescent="0.25">
      <c r="A2136" t="s">
        <v>1746</v>
      </c>
      <c r="B2136" t="s">
        <v>1748</v>
      </c>
      <c r="C2136">
        <v>33</v>
      </c>
      <c r="D2136">
        <v>20</v>
      </c>
    </row>
    <row r="2137" spans="1:4" hidden="1" x14ac:dyDescent="0.25">
      <c r="A2137" t="s">
        <v>1746</v>
      </c>
      <c r="B2137" t="s">
        <v>1759</v>
      </c>
      <c r="C2137">
        <v>20</v>
      </c>
      <c r="D2137">
        <v>20</v>
      </c>
    </row>
    <row r="2138" spans="1:4" hidden="1" x14ac:dyDescent="0.25">
      <c r="A2138" t="s">
        <v>1746</v>
      </c>
      <c r="B2138" t="s">
        <v>1779</v>
      </c>
      <c r="C2138">
        <v>20</v>
      </c>
      <c r="D2138">
        <v>20</v>
      </c>
    </row>
    <row r="2139" spans="1:4" hidden="1" x14ac:dyDescent="0.25">
      <c r="A2139" t="s">
        <v>1746</v>
      </c>
      <c r="B2139" t="s">
        <v>1780</v>
      </c>
      <c r="C2139">
        <v>160</v>
      </c>
      <c r="D2139">
        <v>21</v>
      </c>
    </row>
    <row r="2140" spans="1:4" hidden="1" x14ac:dyDescent="0.25">
      <c r="A2140" t="s">
        <v>1746</v>
      </c>
      <c r="B2140" t="s">
        <v>1777</v>
      </c>
      <c r="C2140">
        <v>71</v>
      </c>
      <c r="D2140">
        <v>20</v>
      </c>
    </row>
    <row r="2141" spans="1:4" hidden="1" x14ac:dyDescent="0.25">
      <c r="A2141" t="s">
        <v>1746</v>
      </c>
      <c r="B2141" t="s">
        <v>1748</v>
      </c>
      <c r="C2141">
        <v>33</v>
      </c>
      <c r="D2141">
        <v>20</v>
      </c>
    </row>
    <row r="2142" spans="1:4" hidden="1" x14ac:dyDescent="0.25">
      <c r="A2142" t="s">
        <v>1746</v>
      </c>
      <c r="B2142" t="s">
        <v>1779</v>
      </c>
      <c r="C2142">
        <v>20</v>
      </c>
      <c r="D2142">
        <v>20</v>
      </c>
    </row>
    <row r="2143" spans="1:4" hidden="1" x14ac:dyDescent="0.25">
      <c r="A2143" t="s">
        <v>1746</v>
      </c>
      <c r="B2143" t="s">
        <v>1770</v>
      </c>
      <c r="C2143">
        <v>73</v>
      </c>
      <c r="D2143">
        <v>20</v>
      </c>
    </row>
    <row r="2144" spans="1:4" hidden="1" x14ac:dyDescent="0.25">
      <c r="A2144" t="s">
        <v>1746</v>
      </c>
      <c r="B2144" t="s">
        <v>1748</v>
      </c>
      <c r="C2144">
        <v>33</v>
      </c>
      <c r="D2144">
        <v>20</v>
      </c>
    </row>
    <row r="2145" spans="1:4" hidden="1" x14ac:dyDescent="0.25">
      <c r="A2145" t="s">
        <v>1746</v>
      </c>
      <c r="B2145" t="s">
        <v>1781</v>
      </c>
      <c r="C2145">
        <v>199</v>
      </c>
      <c r="D2145">
        <v>29</v>
      </c>
    </row>
    <row r="2146" spans="1:4" hidden="1" x14ac:dyDescent="0.25">
      <c r="A2146" t="s">
        <v>1746</v>
      </c>
      <c r="B2146" t="s">
        <v>1777</v>
      </c>
      <c r="C2146">
        <v>71</v>
      </c>
      <c r="D2146">
        <v>20</v>
      </c>
    </row>
    <row r="2147" spans="1:4" hidden="1" x14ac:dyDescent="0.25">
      <c r="A2147" t="s">
        <v>1746</v>
      </c>
      <c r="B2147" t="s">
        <v>1782</v>
      </c>
      <c r="C2147">
        <v>28</v>
      </c>
      <c r="D2147">
        <v>20</v>
      </c>
    </row>
    <row r="2148" spans="1:4" hidden="1" x14ac:dyDescent="0.25">
      <c r="A2148" t="s">
        <v>1746</v>
      </c>
      <c r="B2148" t="s">
        <v>1783</v>
      </c>
      <c r="C2148">
        <v>27</v>
      </c>
      <c r="D2148">
        <v>20</v>
      </c>
    </row>
    <row r="2149" spans="1:4" hidden="1" x14ac:dyDescent="0.25">
      <c r="A2149" t="s">
        <v>1746</v>
      </c>
      <c r="B2149" t="s">
        <v>1784</v>
      </c>
      <c r="C2149">
        <v>35</v>
      </c>
      <c r="D2149">
        <v>20</v>
      </c>
    </row>
    <row r="2150" spans="1:4" hidden="1" x14ac:dyDescent="0.25">
      <c r="A2150" t="s">
        <v>1746</v>
      </c>
      <c r="B2150" t="s">
        <v>1785</v>
      </c>
      <c r="C2150">
        <v>35</v>
      </c>
      <c r="D2150">
        <v>20</v>
      </c>
    </row>
    <row r="2151" spans="1:4" hidden="1" x14ac:dyDescent="0.25">
      <c r="A2151" t="s">
        <v>1746</v>
      </c>
      <c r="B2151" t="s">
        <v>1770</v>
      </c>
      <c r="C2151">
        <v>73</v>
      </c>
      <c r="D2151">
        <v>20</v>
      </c>
    </row>
    <row r="2152" spans="1:4" hidden="1" x14ac:dyDescent="0.25">
      <c r="A2152" t="s">
        <v>1746</v>
      </c>
      <c r="B2152" t="s">
        <v>1786</v>
      </c>
      <c r="C2152">
        <v>51</v>
      </c>
      <c r="D2152">
        <v>20</v>
      </c>
    </row>
    <row r="2153" spans="1:4" hidden="1" x14ac:dyDescent="0.25">
      <c r="A2153" t="s">
        <v>1746</v>
      </c>
      <c r="B2153" t="s">
        <v>1787</v>
      </c>
      <c r="C2153">
        <v>51</v>
      </c>
      <c r="D2153">
        <v>20</v>
      </c>
    </row>
    <row r="2154" spans="1:4" hidden="1" x14ac:dyDescent="0.25">
      <c r="A2154" t="s">
        <v>1746</v>
      </c>
      <c r="B2154" t="s">
        <v>1788</v>
      </c>
      <c r="C2154">
        <v>79</v>
      </c>
      <c r="D2154">
        <v>20</v>
      </c>
    </row>
    <row r="2155" spans="1:4" hidden="1" x14ac:dyDescent="0.25">
      <c r="A2155" t="s">
        <v>1746</v>
      </c>
      <c r="B2155" t="s">
        <v>1754</v>
      </c>
      <c r="C2155">
        <v>19</v>
      </c>
      <c r="D2155">
        <v>20</v>
      </c>
    </row>
    <row r="2156" spans="1:4" hidden="1" x14ac:dyDescent="0.25">
      <c r="A2156" t="s">
        <v>1746</v>
      </c>
      <c r="B2156" t="s">
        <v>1789</v>
      </c>
      <c r="C2156">
        <v>19</v>
      </c>
      <c r="D2156">
        <v>20</v>
      </c>
    </row>
    <row r="2157" spans="1:4" hidden="1" x14ac:dyDescent="0.25">
      <c r="A2157" t="s">
        <v>1746</v>
      </c>
      <c r="B2157" t="s">
        <v>1790</v>
      </c>
      <c r="C2157">
        <v>72</v>
      </c>
      <c r="D2157">
        <v>20</v>
      </c>
    </row>
    <row r="2158" spans="1:4" hidden="1" x14ac:dyDescent="0.25">
      <c r="A2158" t="s">
        <v>1746</v>
      </c>
      <c r="B2158" t="s">
        <v>1782</v>
      </c>
      <c r="C2158">
        <v>28</v>
      </c>
      <c r="D2158">
        <v>20</v>
      </c>
    </row>
    <row r="2159" spans="1:4" hidden="1" x14ac:dyDescent="0.25">
      <c r="A2159" t="s">
        <v>1746</v>
      </c>
      <c r="B2159" t="s">
        <v>1791</v>
      </c>
      <c r="C2159">
        <v>32</v>
      </c>
      <c r="D2159">
        <v>20</v>
      </c>
    </row>
    <row r="2160" spans="1:4" hidden="1" x14ac:dyDescent="0.25">
      <c r="A2160" t="s">
        <v>1746</v>
      </c>
      <c r="B2160" t="s">
        <v>1792</v>
      </c>
      <c r="C2160">
        <v>32</v>
      </c>
      <c r="D2160">
        <v>20</v>
      </c>
    </row>
    <row r="2161" spans="1:4" hidden="1" x14ac:dyDescent="0.25">
      <c r="A2161" t="s">
        <v>1746</v>
      </c>
      <c r="B2161" t="s">
        <v>1793</v>
      </c>
      <c r="C2161">
        <v>27</v>
      </c>
      <c r="D2161">
        <v>20</v>
      </c>
    </row>
    <row r="2162" spans="1:4" hidden="1" x14ac:dyDescent="0.25">
      <c r="A2162" t="s">
        <v>1746</v>
      </c>
      <c r="B2162" t="s">
        <v>1793</v>
      </c>
      <c r="C2162">
        <v>27</v>
      </c>
      <c r="D2162">
        <v>20</v>
      </c>
    </row>
    <row r="2163" spans="1:4" hidden="1" x14ac:dyDescent="0.25">
      <c r="A2163" t="s">
        <v>1746</v>
      </c>
      <c r="B2163" t="s">
        <v>1767</v>
      </c>
      <c r="C2163">
        <v>72</v>
      </c>
      <c r="D2163">
        <v>20</v>
      </c>
    </row>
    <row r="2164" spans="1:4" hidden="1" x14ac:dyDescent="0.25">
      <c r="A2164" t="s">
        <v>1794</v>
      </c>
      <c r="B2164" t="s">
        <v>1795</v>
      </c>
      <c r="C2164" t="s">
        <v>425</v>
      </c>
      <c r="D2164" t="s">
        <v>425</v>
      </c>
    </row>
    <row r="2165" spans="1:4" hidden="1" x14ac:dyDescent="0.25">
      <c r="A2165" t="s">
        <v>1794</v>
      </c>
      <c r="B2165" t="s">
        <v>1796</v>
      </c>
      <c r="C2165">
        <v>350</v>
      </c>
      <c r="D2165">
        <v>250</v>
      </c>
    </row>
    <row r="2166" spans="1:4" hidden="1" x14ac:dyDescent="0.25">
      <c r="A2166" t="s">
        <v>1797</v>
      </c>
      <c r="B2166" t="s">
        <v>1798</v>
      </c>
      <c r="C2166" t="s">
        <v>425</v>
      </c>
      <c r="D2166" t="s">
        <v>425</v>
      </c>
    </row>
    <row r="2167" spans="1:4" hidden="1" x14ac:dyDescent="0.25">
      <c r="A2167" t="s">
        <v>1797</v>
      </c>
      <c r="B2167" t="s">
        <v>1799</v>
      </c>
      <c r="C2167" t="s">
        <v>425</v>
      </c>
      <c r="D2167" t="s">
        <v>425</v>
      </c>
    </row>
    <row r="2168" spans="1:4" hidden="1" x14ac:dyDescent="0.25">
      <c r="A2168" t="s">
        <v>1797</v>
      </c>
      <c r="B2168" t="s">
        <v>1800</v>
      </c>
      <c r="C2168" t="s">
        <v>425</v>
      </c>
      <c r="D2168" t="s">
        <v>425</v>
      </c>
    </row>
    <row r="2169" spans="1:4" hidden="1" x14ac:dyDescent="0.25">
      <c r="A2169" t="s">
        <v>1797</v>
      </c>
      <c r="B2169" t="s">
        <v>1801</v>
      </c>
      <c r="C2169" t="s">
        <v>425</v>
      </c>
      <c r="D2169" t="s">
        <v>425</v>
      </c>
    </row>
    <row r="2170" spans="1:4" hidden="1" x14ac:dyDescent="0.25">
      <c r="A2170" t="s">
        <v>1797</v>
      </c>
      <c r="B2170" t="s">
        <v>1802</v>
      </c>
      <c r="C2170" t="s">
        <v>425</v>
      </c>
      <c r="D2170" t="s">
        <v>425</v>
      </c>
    </row>
    <row r="2171" spans="1:4" hidden="1" x14ac:dyDescent="0.25">
      <c r="A2171" t="s">
        <v>1797</v>
      </c>
      <c r="B2171" t="s">
        <v>1803</v>
      </c>
      <c r="C2171" t="s">
        <v>425</v>
      </c>
      <c r="D2171" t="s">
        <v>425</v>
      </c>
    </row>
    <row r="2172" spans="1:4" hidden="1" x14ac:dyDescent="0.25">
      <c r="A2172" t="s">
        <v>1797</v>
      </c>
      <c r="B2172" t="s">
        <v>1804</v>
      </c>
      <c r="C2172">
        <v>500</v>
      </c>
      <c r="D2172">
        <v>315</v>
      </c>
    </row>
    <row r="2173" spans="1:4" hidden="1" x14ac:dyDescent="0.25">
      <c r="A2173" t="s">
        <v>1797</v>
      </c>
      <c r="B2173" t="s">
        <v>1805</v>
      </c>
      <c r="C2173">
        <v>400</v>
      </c>
      <c r="D2173">
        <v>106</v>
      </c>
    </row>
    <row r="2174" spans="1:4" hidden="1" x14ac:dyDescent="0.25">
      <c r="A2174" t="s">
        <v>1797</v>
      </c>
      <c r="B2174" t="s">
        <v>1806</v>
      </c>
      <c r="C2174">
        <v>540</v>
      </c>
      <c r="D2174">
        <v>470</v>
      </c>
    </row>
    <row r="2175" spans="1:4" hidden="1" x14ac:dyDescent="0.25">
      <c r="A2175" t="s">
        <v>1797</v>
      </c>
      <c r="B2175" t="s">
        <v>1807</v>
      </c>
      <c r="C2175" t="s">
        <v>425</v>
      </c>
      <c r="D2175" t="s">
        <v>425</v>
      </c>
    </row>
    <row r="2176" spans="1:4" hidden="1" x14ac:dyDescent="0.25">
      <c r="A2176" t="s">
        <v>1797</v>
      </c>
      <c r="B2176" t="s">
        <v>1808</v>
      </c>
      <c r="C2176" t="s">
        <v>425</v>
      </c>
      <c r="D2176" t="s">
        <v>425</v>
      </c>
    </row>
    <row r="2177" spans="1:4" hidden="1" x14ac:dyDescent="0.25">
      <c r="A2177" t="s">
        <v>1797</v>
      </c>
      <c r="B2177" t="s">
        <v>869</v>
      </c>
      <c r="C2177" t="s">
        <v>425</v>
      </c>
      <c r="D2177" t="s">
        <v>425</v>
      </c>
    </row>
    <row r="2178" spans="1:4" hidden="1" x14ac:dyDescent="0.25">
      <c r="A2178" t="s">
        <v>1797</v>
      </c>
      <c r="B2178" t="s">
        <v>1809</v>
      </c>
      <c r="C2178" t="s">
        <v>425</v>
      </c>
      <c r="D2178" t="s">
        <v>425</v>
      </c>
    </row>
    <row r="2179" spans="1:4" hidden="1" x14ac:dyDescent="0.25">
      <c r="A2179" t="s">
        <v>1797</v>
      </c>
      <c r="B2179" t="s">
        <v>869</v>
      </c>
      <c r="C2179" t="s">
        <v>425</v>
      </c>
      <c r="D2179" t="s">
        <v>425</v>
      </c>
    </row>
    <row r="2180" spans="1:4" hidden="1" x14ac:dyDescent="0.25">
      <c r="A2180" t="s">
        <v>1797</v>
      </c>
      <c r="B2180" t="s">
        <v>869</v>
      </c>
      <c r="C2180" t="s">
        <v>425</v>
      </c>
      <c r="D2180" t="s">
        <v>425</v>
      </c>
    </row>
    <row r="2181" spans="1:4" hidden="1" x14ac:dyDescent="0.25">
      <c r="A2181" t="s">
        <v>1797</v>
      </c>
      <c r="B2181" t="s">
        <v>1810</v>
      </c>
      <c r="C2181" t="s">
        <v>425</v>
      </c>
      <c r="D2181" t="s">
        <v>425</v>
      </c>
    </row>
    <row r="2182" spans="1:4" hidden="1" x14ac:dyDescent="0.25">
      <c r="A2182" t="s">
        <v>1797</v>
      </c>
      <c r="B2182" t="s">
        <v>1811</v>
      </c>
      <c r="C2182" t="s">
        <v>425</v>
      </c>
      <c r="D2182" t="s">
        <v>425</v>
      </c>
    </row>
    <row r="2183" spans="1:4" hidden="1" x14ac:dyDescent="0.25">
      <c r="A2183" t="s">
        <v>1797</v>
      </c>
      <c r="B2183" t="s">
        <v>1812</v>
      </c>
      <c r="C2183" t="s">
        <v>425</v>
      </c>
      <c r="D2183" t="s">
        <v>425</v>
      </c>
    </row>
    <row r="2184" spans="1:4" hidden="1" x14ac:dyDescent="0.25">
      <c r="A2184" t="s">
        <v>1797</v>
      </c>
      <c r="B2184" t="s">
        <v>1813</v>
      </c>
      <c r="C2184" t="s">
        <v>425</v>
      </c>
      <c r="D2184" t="s">
        <v>425</v>
      </c>
    </row>
    <row r="2185" spans="1:4" hidden="1" x14ac:dyDescent="0.25">
      <c r="A2185" t="s">
        <v>1797</v>
      </c>
      <c r="B2185" t="s">
        <v>1813</v>
      </c>
      <c r="C2185" t="s">
        <v>425</v>
      </c>
      <c r="D2185" t="s">
        <v>425</v>
      </c>
    </row>
    <row r="2186" spans="1:4" hidden="1" x14ac:dyDescent="0.25">
      <c r="A2186" t="s">
        <v>1797</v>
      </c>
      <c r="B2186" t="s">
        <v>1814</v>
      </c>
      <c r="C2186" t="s">
        <v>425</v>
      </c>
      <c r="D2186" t="s">
        <v>425</v>
      </c>
    </row>
    <row r="2187" spans="1:4" hidden="1" x14ac:dyDescent="0.25">
      <c r="A2187" t="s">
        <v>1797</v>
      </c>
      <c r="B2187" t="s">
        <v>1815</v>
      </c>
      <c r="C2187" t="s">
        <v>425</v>
      </c>
      <c r="D2187" t="s">
        <v>425</v>
      </c>
    </row>
    <row r="2188" spans="1:4" hidden="1" x14ac:dyDescent="0.25">
      <c r="A2188" t="s">
        <v>1797</v>
      </c>
      <c r="B2188" t="s">
        <v>1816</v>
      </c>
      <c r="C2188" t="s">
        <v>425</v>
      </c>
      <c r="D2188" t="s">
        <v>425</v>
      </c>
    </row>
    <row r="2189" spans="1:4" hidden="1" x14ac:dyDescent="0.25">
      <c r="A2189" t="s">
        <v>1797</v>
      </c>
      <c r="B2189" t="s">
        <v>1817</v>
      </c>
      <c r="C2189" t="s">
        <v>425</v>
      </c>
      <c r="D2189" t="s">
        <v>425</v>
      </c>
    </row>
    <row r="2190" spans="1:4" hidden="1" x14ac:dyDescent="0.25">
      <c r="A2190" t="s">
        <v>1797</v>
      </c>
      <c r="B2190" t="s">
        <v>1818</v>
      </c>
      <c r="C2190" t="s">
        <v>425</v>
      </c>
      <c r="D2190" t="s">
        <v>425</v>
      </c>
    </row>
    <row r="2191" spans="1:4" hidden="1" x14ac:dyDescent="0.25">
      <c r="A2191" t="s">
        <v>1797</v>
      </c>
      <c r="B2191" t="s">
        <v>1819</v>
      </c>
      <c r="C2191" t="s">
        <v>425</v>
      </c>
      <c r="D2191" t="s">
        <v>425</v>
      </c>
    </row>
    <row r="2192" spans="1:4" hidden="1" x14ac:dyDescent="0.25">
      <c r="A2192" t="s">
        <v>1797</v>
      </c>
      <c r="B2192" t="s">
        <v>1820</v>
      </c>
      <c r="C2192" t="s">
        <v>425</v>
      </c>
      <c r="D2192" t="s">
        <v>425</v>
      </c>
    </row>
    <row r="2193" spans="1:4" hidden="1" x14ac:dyDescent="0.25">
      <c r="A2193" t="s">
        <v>1821</v>
      </c>
      <c r="B2193" t="s">
        <v>1822</v>
      </c>
      <c r="C2193">
        <v>260</v>
      </c>
      <c r="D2193">
        <v>246</v>
      </c>
    </row>
    <row r="2194" spans="1:4" hidden="1" x14ac:dyDescent="0.25">
      <c r="A2194" t="s">
        <v>1821</v>
      </c>
      <c r="B2194" t="s">
        <v>1823</v>
      </c>
      <c r="C2194">
        <v>400</v>
      </c>
      <c r="D2194">
        <v>86</v>
      </c>
    </row>
    <row r="2195" spans="1:4" hidden="1" x14ac:dyDescent="0.25">
      <c r="A2195" t="s">
        <v>1821</v>
      </c>
      <c r="B2195" t="s">
        <v>1824</v>
      </c>
      <c r="C2195">
        <v>110</v>
      </c>
      <c r="D2195">
        <v>109</v>
      </c>
    </row>
    <row r="2196" spans="1:4" hidden="1" x14ac:dyDescent="0.25">
      <c r="A2196" t="s">
        <v>1821</v>
      </c>
      <c r="B2196" t="s">
        <v>1825</v>
      </c>
      <c r="C2196">
        <v>200</v>
      </c>
      <c r="D2196">
        <v>120</v>
      </c>
    </row>
    <row r="2197" spans="1:4" hidden="1" x14ac:dyDescent="0.25">
      <c r="A2197" t="s">
        <v>1821</v>
      </c>
      <c r="B2197" t="s">
        <v>1826</v>
      </c>
      <c r="C2197">
        <v>50</v>
      </c>
      <c r="D2197">
        <v>59</v>
      </c>
    </row>
    <row r="2198" spans="1:4" hidden="1" x14ac:dyDescent="0.25">
      <c r="A2198" t="s">
        <v>1827</v>
      </c>
      <c r="B2198" t="s">
        <v>1828</v>
      </c>
      <c r="C2198" t="s">
        <v>425</v>
      </c>
      <c r="D2198" t="s">
        <v>425</v>
      </c>
    </row>
    <row r="2199" spans="1:4" hidden="1" x14ac:dyDescent="0.25">
      <c r="A2199" t="s">
        <v>1827</v>
      </c>
      <c r="B2199" t="s">
        <v>1829</v>
      </c>
      <c r="C2199" t="s">
        <v>425</v>
      </c>
      <c r="D2199" t="s">
        <v>425</v>
      </c>
    </row>
    <row r="2200" spans="1:4" hidden="1" x14ac:dyDescent="0.25">
      <c r="A2200" t="s">
        <v>1827</v>
      </c>
      <c r="B2200" t="s">
        <v>1830</v>
      </c>
      <c r="C2200" t="s">
        <v>425</v>
      </c>
      <c r="D2200" t="s">
        <v>425</v>
      </c>
    </row>
    <row r="2201" spans="1:4" hidden="1" x14ac:dyDescent="0.25">
      <c r="A2201" t="s">
        <v>1827</v>
      </c>
      <c r="B2201" t="s">
        <v>1831</v>
      </c>
      <c r="C2201" t="s">
        <v>425</v>
      </c>
      <c r="D2201" t="s">
        <v>425</v>
      </c>
    </row>
    <row r="2202" spans="1:4" hidden="1" x14ac:dyDescent="0.25">
      <c r="A2202" t="s">
        <v>1827</v>
      </c>
      <c r="B2202" t="s">
        <v>1832</v>
      </c>
      <c r="C2202" t="s">
        <v>425</v>
      </c>
      <c r="D2202" t="s">
        <v>425</v>
      </c>
    </row>
    <row r="2203" spans="1:4" hidden="1" x14ac:dyDescent="0.25">
      <c r="A2203" t="s">
        <v>1827</v>
      </c>
      <c r="B2203" t="s">
        <v>1833</v>
      </c>
      <c r="C2203" t="s">
        <v>425</v>
      </c>
      <c r="D2203" t="s">
        <v>425</v>
      </c>
    </row>
    <row r="2204" spans="1:4" hidden="1" x14ac:dyDescent="0.25">
      <c r="A2204" t="s">
        <v>1827</v>
      </c>
      <c r="B2204" t="s">
        <v>1834</v>
      </c>
      <c r="C2204" t="s">
        <v>425</v>
      </c>
      <c r="D2204" t="s">
        <v>425</v>
      </c>
    </row>
    <row r="2205" spans="1:4" hidden="1" x14ac:dyDescent="0.25">
      <c r="A2205" t="s">
        <v>1827</v>
      </c>
      <c r="B2205" t="s">
        <v>1835</v>
      </c>
      <c r="C2205" t="s">
        <v>425</v>
      </c>
      <c r="D2205" t="s">
        <v>425</v>
      </c>
    </row>
    <row r="2206" spans="1:4" hidden="1" x14ac:dyDescent="0.25">
      <c r="A2206" t="s">
        <v>1827</v>
      </c>
      <c r="B2206" t="s">
        <v>955</v>
      </c>
      <c r="C2206" t="s">
        <v>425</v>
      </c>
      <c r="D2206" t="s">
        <v>425</v>
      </c>
    </row>
    <row r="2207" spans="1:4" hidden="1" x14ac:dyDescent="0.25">
      <c r="A2207" t="s">
        <v>1827</v>
      </c>
      <c r="B2207" t="s">
        <v>1836</v>
      </c>
      <c r="C2207" t="s">
        <v>425</v>
      </c>
      <c r="D2207" t="s">
        <v>425</v>
      </c>
    </row>
    <row r="2208" spans="1:4" hidden="1" x14ac:dyDescent="0.25">
      <c r="A2208" t="s">
        <v>1827</v>
      </c>
      <c r="B2208" t="s">
        <v>1837</v>
      </c>
      <c r="C2208" t="s">
        <v>425</v>
      </c>
      <c r="D2208" t="s">
        <v>425</v>
      </c>
    </row>
    <row r="2209" spans="1:4" hidden="1" x14ac:dyDescent="0.25">
      <c r="A2209" t="s">
        <v>1827</v>
      </c>
      <c r="B2209" t="s">
        <v>1838</v>
      </c>
      <c r="C2209" t="s">
        <v>425</v>
      </c>
      <c r="D2209" t="s">
        <v>425</v>
      </c>
    </row>
    <row r="2210" spans="1:4" hidden="1" x14ac:dyDescent="0.25">
      <c r="A2210" t="s">
        <v>1827</v>
      </c>
      <c r="B2210" t="s">
        <v>1839</v>
      </c>
      <c r="C2210" t="s">
        <v>425</v>
      </c>
      <c r="D2210" t="s">
        <v>425</v>
      </c>
    </row>
    <row r="2211" spans="1:4" hidden="1" x14ac:dyDescent="0.25">
      <c r="A2211" t="s">
        <v>1827</v>
      </c>
      <c r="B2211" t="s">
        <v>1840</v>
      </c>
      <c r="C2211" t="s">
        <v>425</v>
      </c>
      <c r="D2211" t="s">
        <v>425</v>
      </c>
    </row>
    <row r="2212" spans="1:4" hidden="1" x14ac:dyDescent="0.25">
      <c r="A2212" t="s">
        <v>1841</v>
      </c>
      <c r="B2212" t="s">
        <v>1842</v>
      </c>
      <c r="C2212" t="s">
        <v>425</v>
      </c>
      <c r="D2212" t="s">
        <v>425</v>
      </c>
    </row>
    <row r="2213" spans="1:4" hidden="1" x14ac:dyDescent="0.25">
      <c r="A2213" t="s">
        <v>1841</v>
      </c>
      <c r="B2213" t="s">
        <v>1843</v>
      </c>
      <c r="C2213" t="s">
        <v>425</v>
      </c>
      <c r="D2213" t="s">
        <v>425</v>
      </c>
    </row>
    <row r="2214" spans="1:4" x14ac:dyDescent="0.25">
      <c r="A2214" t="s">
        <v>1841</v>
      </c>
      <c r="B2214" t="s">
        <v>1844</v>
      </c>
      <c r="C2214">
        <v>200</v>
      </c>
      <c r="D2214" t="s">
        <v>425</v>
      </c>
    </row>
    <row r="2215" spans="1:4" x14ac:dyDescent="0.25">
      <c r="A2215" t="s">
        <v>1845</v>
      </c>
      <c r="B2215" t="s">
        <v>1846</v>
      </c>
      <c r="C2215">
        <v>80</v>
      </c>
      <c r="D2215" t="s">
        <v>425</v>
      </c>
    </row>
    <row r="2216" spans="1:4" x14ac:dyDescent="0.25">
      <c r="A2216" t="s">
        <v>1845</v>
      </c>
      <c r="B2216" t="s">
        <v>1847</v>
      </c>
      <c r="C2216">
        <v>68</v>
      </c>
      <c r="D2216" t="s">
        <v>425</v>
      </c>
    </row>
    <row r="2217" spans="1:4" hidden="1" x14ac:dyDescent="0.25">
      <c r="A2217" t="s">
        <v>1845</v>
      </c>
      <c r="B2217" t="s">
        <v>1848</v>
      </c>
      <c r="C2217" t="s">
        <v>425</v>
      </c>
      <c r="D2217" t="s">
        <v>425</v>
      </c>
    </row>
    <row r="2218" spans="1:4" hidden="1" x14ac:dyDescent="0.25">
      <c r="A2218" t="s">
        <v>1845</v>
      </c>
      <c r="B2218" t="s">
        <v>1849</v>
      </c>
      <c r="C2218" t="s">
        <v>425</v>
      </c>
      <c r="D2218" t="s">
        <v>425</v>
      </c>
    </row>
    <row r="2219" spans="1:4" hidden="1" x14ac:dyDescent="0.25">
      <c r="A2219" t="s">
        <v>1845</v>
      </c>
      <c r="B2219" t="s">
        <v>1850</v>
      </c>
      <c r="C2219" t="s">
        <v>425</v>
      </c>
      <c r="D2219" t="s">
        <v>425</v>
      </c>
    </row>
    <row r="2220" spans="1:4" x14ac:dyDescent="0.25">
      <c r="A2220" t="s">
        <v>1845</v>
      </c>
      <c r="B2220" t="s">
        <v>421</v>
      </c>
      <c r="C2220">
        <v>68</v>
      </c>
      <c r="D2220" t="s">
        <v>425</v>
      </c>
    </row>
    <row r="2221" spans="1:4" hidden="1" x14ac:dyDescent="0.25">
      <c r="A2221" t="s">
        <v>1845</v>
      </c>
      <c r="B2221" t="s">
        <v>51</v>
      </c>
      <c r="C2221">
        <v>57</v>
      </c>
      <c r="D2221">
        <v>69</v>
      </c>
    </row>
    <row r="2222" spans="1:4" hidden="1" x14ac:dyDescent="0.25">
      <c r="A2222" t="s">
        <v>1845</v>
      </c>
      <c r="B2222" t="s">
        <v>1851</v>
      </c>
      <c r="C2222" t="s">
        <v>425</v>
      </c>
      <c r="D2222" t="s">
        <v>425</v>
      </c>
    </row>
    <row r="2223" spans="1:4" hidden="1" x14ac:dyDescent="0.25">
      <c r="A2223" t="s">
        <v>1845</v>
      </c>
      <c r="B2223" t="s">
        <v>1852</v>
      </c>
      <c r="C2223" t="s">
        <v>425</v>
      </c>
      <c r="D2223" t="s">
        <v>425</v>
      </c>
    </row>
    <row r="2224" spans="1:4" hidden="1" x14ac:dyDescent="0.25">
      <c r="A2224" t="s">
        <v>1845</v>
      </c>
      <c r="B2224" t="s">
        <v>53</v>
      </c>
      <c r="C2224">
        <v>150</v>
      </c>
      <c r="D2224">
        <v>118</v>
      </c>
    </row>
    <row r="2225" spans="1:4" hidden="1" x14ac:dyDescent="0.25">
      <c r="A2225" t="s">
        <v>1845</v>
      </c>
      <c r="B2225" t="s">
        <v>1853</v>
      </c>
      <c r="C2225" t="s">
        <v>425</v>
      </c>
      <c r="D2225" t="s">
        <v>425</v>
      </c>
    </row>
    <row r="2226" spans="1:4" hidden="1" x14ac:dyDescent="0.25">
      <c r="A2226" t="s">
        <v>1845</v>
      </c>
      <c r="B2226" t="s">
        <v>426</v>
      </c>
      <c r="C2226" t="s">
        <v>425</v>
      </c>
      <c r="D2226" t="s">
        <v>425</v>
      </c>
    </row>
    <row r="2227" spans="1:4" hidden="1" x14ac:dyDescent="0.25">
      <c r="A2227" t="s">
        <v>1845</v>
      </c>
      <c r="B2227" t="s">
        <v>1854</v>
      </c>
      <c r="C2227" t="s">
        <v>425</v>
      </c>
      <c r="D2227" t="s">
        <v>425</v>
      </c>
    </row>
    <row r="2228" spans="1:4" hidden="1" x14ac:dyDescent="0.25">
      <c r="A2228" t="s">
        <v>1855</v>
      </c>
      <c r="B2228" t="s">
        <v>1856</v>
      </c>
      <c r="C2228" t="s">
        <v>425</v>
      </c>
      <c r="D2228" t="s">
        <v>425</v>
      </c>
    </row>
    <row r="2229" spans="1:4" hidden="1" x14ac:dyDescent="0.25">
      <c r="A2229" t="s">
        <v>1855</v>
      </c>
      <c r="B2229" t="s">
        <v>1857</v>
      </c>
      <c r="C2229" t="s">
        <v>425</v>
      </c>
      <c r="D2229" t="s">
        <v>425</v>
      </c>
    </row>
    <row r="2230" spans="1:4" hidden="1" x14ac:dyDescent="0.25">
      <c r="A2230" t="s">
        <v>1855</v>
      </c>
      <c r="B2230" t="s">
        <v>1858</v>
      </c>
      <c r="C2230" t="s">
        <v>425</v>
      </c>
      <c r="D2230" t="s">
        <v>425</v>
      </c>
    </row>
    <row r="2231" spans="1:4" x14ac:dyDescent="0.25">
      <c r="A2231" t="s">
        <v>1855</v>
      </c>
      <c r="B2231" t="s">
        <v>1859</v>
      </c>
      <c r="C2231">
        <v>165</v>
      </c>
      <c r="D2231" t="s">
        <v>425</v>
      </c>
    </row>
    <row r="2232" spans="1:4" x14ac:dyDescent="0.25">
      <c r="A2232" t="s">
        <v>1855</v>
      </c>
      <c r="B2232" t="s">
        <v>1860</v>
      </c>
      <c r="C2232">
        <v>194</v>
      </c>
      <c r="D2232" t="s">
        <v>425</v>
      </c>
    </row>
    <row r="2233" spans="1:4" hidden="1" x14ac:dyDescent="0.25">
      <c r="A2233" t="s">
        <v>1855</v>
      </c>
      <c r="B2233" t="s">
        <v>1861</v>
      </c>
      <c r="C2233" t="s">
        <v>425</v>
      </c>
      <c r="D2233" t="s">
        <v>425</v>
      </c>
    </row>
    <row r="2234" spans="1:4" hidden="1" x14ac:dyDescent="0.25">
      <c r="A2234" t="s">
        <v>1855</v>
      </c>
      <c r="B2234" t="s">
        <v>1862</v>
      </c>
      <c r="C2234" t="s">
        <v>425</v>
      </c>
      <c r="D2234" t="s">
        <v>425</v>
      </c>
    </row>
    <row r="2235" spans="1:4" hidden="1" x14ac:dyDescent="0.25">
      <c r="A2235" t="s">
        <v>1855</v>
      </c>
      <c r="B2235" t="s">
        <v>1863</v>
      </c>
      <c r="C2235" t="s">
        <v>425</v>
      </c>
      <c r="D2235" t="s">
        <v>425</v>
      </c>
    </row>
    <row r="2236" spans="1:4" hidden="1" x14ac:dyDescent="0.25">
      <c r="A2236" t="s">
        <v>1855</v>
      </c>
      <c r="B2236" t="s">
        <v>1864</v>
      </c>
      <c r="C2236" t="s">
        <v>425</v>
      </c>
      <c r="D2236" t="s">
        <v>425</v>
      </c>
    </row>
    <row r="2237" spans="1:4" hidden="1" x14ac:dyDescent="0.25">
      <c r="A2237" t="s">
        <v>1855</v>
      </c>
      <c r="B2237" t="s">
        <v>1865</v>
      </c>
      <c r="C2237" t="s">
        <v>425</v>
      </c>
      <c r="D2237" t="s">
        <v>425</v>
      </c>
    </row>
    <row r="2238" spans="1:4" hidden="1" x14ac:dyDescent="0.25">
      <c r="A2238" t="s">
        <v>1855</v>
      </c>
      <c r="B2238" t="s">
        <v>1866</v>
      </c>
      <c r="C2238" t="s">
        <v>425</v>
      </c>
      <c r="D2238" t="s">
        <v>425</v>
      </c>
    </row>
    <row r="2239" spans="1:4" x14ac:dyDescent="0.25">
      <c r="A2239" t="s">
        <v>1867</v>
      </c>
      <c r="B2239" t="s">
        <v>1868</v>
      </c>
      <c r="C2239">
        <v>250</v>
      </c>
      <c r="D2239" t="s">
        <v>425</v>
      </c>
    </row>
    <row r="2240" spans="1:4" hidden="1" x14ac:dyDescent="0.25">
      <c r="A2240" t="s">
        <v>1867</v>
      </c>
      <c r="B2240" t="s">
        <v>1869</v>
      </c>
      <c r="C2240" t="s">
        <v>425</v>
      </c>
      <c r="D2240" t="s">
        <v>425</v>
      </c>
    </row>
    <row r="2241" spans="1:4" hidden="1" x14ac:dyDescent="0.25">
      <c r="A2241" t="s">
        <v>1867</v>
      </c>
      <c r="B2241" t="s">
        <v>1870</v>
      </c>
      <c r="C2241">
        <v>200</v>
      </c>
      <c r="D2241">
        <v>200</v>
      </c>
    </row>
    <row r="2242" spans="1:4" hidden="1" x14ac:dyDescent="0.25">
      <c r="A2242" t="s">
        <v>1867</v>
      </c>
      <c r="B2242" t="s">
        <v>1871</v>
      </c>
      <c r="C2242">
        <v>100</v>
      </c>
      <c r="D2242">
        <v>101</v>
      </c>
    </row>
    <row r="2243" spans="1:4" x14ac:dyDescent="0.25">
      <c r="A2243" t="s">
        <v>1867</v>
      </c>
      <c r="B2243" t="s">
        <v>1872</v>
      </c>
      <c r="C2243">
        <v>126</v>
      </c>
      <c r="D2243" t="s">
        <v>425</v>
      </c>
    </row>
    <row r="2244" spans="1:4" hidden="1" x14ac:dyDescent="0.25">
      <c r="A2244" t="s">
        <v>1867</v>
      </c>
      <c r="B2244" t="s">
        <v>1873</v>
      </c>
      <c r="C2244">
        <v>100</v>
      </c>
      <c r="D2244">
        <v>118</v>
      </c>
    </row>
    <row r="2245" spans="1:4" hidden="1" x14ac:dyDescent="0.25">
      <c r="A2245" t="s">
        <v>1867</v>
      </c>
      <c r="B2245" t="s">
        <v>1874</v>
      </c>
      <c r="C2245">
        <v>100</v>
      </c>
      <c r="D2245">
        <v>94</v>
      </c>
    </row>
    <row r="2246" spans="1:4" hidden="1" x14ac:dyDescent="0.25">
      <c r="A2246" t="s">
        <v>1867</v>
      </c>
      <c r="B2246" t="s">
        <v>1875</v>
      </c>
      <c r="C2246">
        <v>300</v>
      </c>
      <c r="D2246">
        <v>286</v>
      </c>
    </row>
    <row r="2247" spans="1:4" hidden="1" x14ac:dyDescent="0.25">
      <c r="A2247" t="s">
        <v>1876</v>
      </c>
      <c r="B2247" t="s">
        <v>1877</v>
      </c>
      <c r="C2247">
        <v>250</v>
      </c>
      <c r="D2247">
        <v>265</v>
      </c>
    </row>
    <row r="2248" spans="1:4" hidden="1" x14ac:dyDescent="0.25">
      <c r="A2248" t="s">
        <v>1876</v>
      </c>
      <c r="B2248" t="s">
        <v>1878</v>
      </c>
      <c r="C2248" t="s">
        <v>425</v>
      </c>
      <c r="D2248" t="s">
        <v>425</v>
      </c>
    </row>
    <row r="2249" spans="1:4" hidden="1" x14ac:dyDescent="0.25">
      <c r="A2249" t="s">
        <v>1879</v>
      </c>
      <c r="B2249" t="s">
        <v>1880</v>
      </c>
      <c r="C2249" t="s">
        <v>425</v>
      </c>
      <c r="D2249" t="s">
        <v>425</v>
      </c>
    </row>
    <row r="2250" spans="1:4" hidden="1" x14ac:dyDescent="0.25">
      <c r="A2250" t="s">
        <v>1879</v>
      </c>
      <c r="B2250" t="s">
        <v>1881</v>
      </c>
      <c r="C2250" t="s">
        <v>425</v>
      </c>
      <c r="D2250" t="s">
        <v>425</v>
      </c>
    </row>
    <row r="2251" spans="1:4" hidden="1" x14ac:dyDescent="0.25">
      <c r="A2251" t="s">
        <v>1879</v>
      </c>
      <c r="B2251" t="s">
        <v>1882</v>
      </c>
      <c r="C2251" t="s">
        <v>425</v>
      </c>
      <c r="D2251" t="s">
        <v>425</v>
      </c>
    </row>
    <row r="2252" spans="1:4" hidden="1" x14ac:dyDescent="0.25">
      <c r="A2252" t="s">
        <v>1879</v>
      </c>
      <c r="B2252" t="s">
        <v>1883</v>
      </c>
      <c r="C2252" t="s">
        <v>425</v>
      </c>
      <c r="D2252" t="s">
        <v>425</v>
      </c>
    </row>
    <row r="2253" spans="1:4" hidden="1" x14ac:dyDescent="0.25">
      <c r="A2253" t="s">
        <v>1879</v>
      </c>
      <c r="B2253" t="s">
        <v>1884</v>
      </c>
      <c r="C2253" t="s">
        <v>425</v>
      </c>
      <c r="D2253" t="s">
        <v>425</v>
      </c>
    </row>
    <row r="2254" spans="1:4" hidden="1" x14ac:dyDescent="0.25">
      <c r="A2254" t="s">
        <v>1879</v>
      </c>
      <c r="B2254" t="s">
        <v>1885</v>
      </c>
      <c r="C2254" t="s">
        <v>425</v>
      </c>
      <c r="D2254" t="s">
        <v>425</v>
      </c>
    </row>
    <row r="2255" spans="1:4" hidden="1" x14ac:dyDescent="0.25">
      <c r="A2255" t="s">
        <v>1879</v>
      </c>
      <c r="B2255" t="s">
        <v>1886</v>
      </c>
      <c r="C2255" t="s">
        <v>425</v>
      </c>
      <c r="D2255" t="s">
        <v>425</v>
      </c>
    </row>
    <row r="2256" spans="1:4" hidden="1" x14ac:dyDescent="0.25">
      <c r="A2256" t="s">
        <v>1879</v>
      </c>
      <c r="B2256" t="s">
        <v>1887</v>
      </c>
      <c r="C2256" t="s">
        <v>425</v>
      </c>
      <c r="D2256" t="s">
        <v>425</v>
      </c>
    </row>
    <row r="2257" spans="1:4" hidden="1" x14ac:dyDescent="0.25">
      <c r="A2257" t="s">
        <v>1879</v>
      </c>
      <c r="B2257" t="s">
        <v>1882</v>
      </c>
      <c r="C2257" t="s">
        <v>425</v>
      </c>
      <c r="D2257" t="s">
        <v>425</v>
      </c>
    </row>
    <row r="2258" spans="1:4" hidden="1" x14ac:dyDescent="0.25">
      <c r="A2258" t="s">
        <v>1879</v>
      </c>
      <c r="B2258" t="s">
        <v>1888</v>
      </c>
      <c r="C2258" t="s">
        <v>425</v>
      </c>
      <c r="D2258" t="s">
        <v>425</v>
      </c>
    </row>
    <row r="2259" spans="1:4" hidden="1" x14ac:dyDescent="0.25">
      <c r="A2259" t="s">
        <v>1879</v>
      </c>
      <c r="B2259" t="s">
        <v>1882</v>
      </c>
      <c r="C2259" t="s">
        <v>425</v>
      </c>
      <c r="D2259" t="s">
        <v>425</v>
      </c>
    </row>
    <row r="2260" spans="1:4" hidden="1" x14ac:dyDescent="0.25">
      <c r="A2260" t="s">
        <v>1879</v>
      </c>
      <c r="B2260" t="s">
        <v>1889</v>
      </c>
      <c r="C2260" t="s">
        <v>425</v>
      </c>
      <c r="D2260" t="s">
        <v>425</v>
      </c>
    </row>
    <row r="2261" spans="1:4" hidden="1" x14ac:dyDescent="0.25">
      <c r="A2261" t="s">
        <v>1879</v>
      </c>
      <c r="B2261" t="s">
        <v>1889</v>
      </c>
      <c r="C2261" t="s">
        <v>425</v>
      </c>
      <c r="D2261" t="s">
        <v>425</v>
      </c>
    </row>
    <row r="2262" spans="1:4" hidden="1" x14ac:dyDescent="0.25">
      <c r="A2262" t="s">
        <v>1879</v>
      </c>
      <c r="B2262" t="s">
        <v>1890</v>
      </c>
      <c r="C2262" t="s">
        <v>425</v>
      </c>
      <c r="D2262" t="s">
        <v>425</v>
      </c>
    </row>
    <row r="2263" spans="1:4" hidden="1" x14ac:dyDescent="0.25">
      <c r="A2263" t="s">
        <v>1879</v>
      </c>
      <c r="B2263" t="s">
        <v>1889</v>
      </c>
      <c r="C2263" t="s">
        <v>425</v>
      </c>
      <c r="D2263" t="s">
        <v>425</v>
      </c>
    </row>
    <row r="2264" spans="1:4" hidden="1" x14ac:dyDescent="0.25">
      <c r="A2264" t="s">
        <v>1879</v>
      </c>
      <c r="B2264" t="s">
        <v>1891</v>
      </c>
      <c r="C2264" t="s">
        <v>425</v>
      </c>
      <c r="D2264" t="s">
        <v>425</v>
      </c>
    </row>
    <row r="2265" spans="1:4" hidden="1" x14ac:dyDescent="0.25">
      <c r="A2265" t="s">
        <v>1879</v>
      </c>
      <c r="B2265" t="s">
        <v>1892</v>
      </c>
      <c r="C2265" t="s">
        <v>425</v>
      </c>
      <c r="D2265" t="s">
        <v>425</v>
      </c>
    </row>
    <row r="2266" spans="1:4" hidden="1" x14ac:dyDescent="0.25">
      <c r="A2266" t="s">
        <v>1879</v>
      </c>
      <c r="B2266" t="s">
        <v>1893</v>
      </c>
      <c r="C2266" t="s">
        <v>425</v>
      </c>
      <c r="D2266" t="s">
        <v>425</v>
      </c>
    </row>
    <row r="2267" spans="1:4" hidden="1" x14ac:dyDescent="0.25">
      <c r="A2267" t="s">
        <v>1879</v>
      </c>
      <c r="B2267" t="s">
        <v>1894</v>
      </c>
      <c r="C2267" t="s">
        <v>425</v>
      </c>
      <c r="D2267" t="s">
        <v>425</v>
      </c>
    </row>
    <row r="2268" spans="1:4" x14ac:dyDescent="0.25">
      <c r="A2268" t="s">
        <v>1879</v>
      </c>
      <c r="B2268" t="s">
        <v>1895</v>
      </c>
      <c r="C2268">
        <v>45</v>
      </c>
      <c r="D2268" t="s">
        <v>425</v>
      </c>
    </row>
    <row r="2269" spans="1:4" hidden="1" x14ac:dyDescent="0.25">
      <c r="A2269" t="s">
        <v>1879</v>
      </c>
      <c r="B2269" t="s">
        <v>1896</v>
      </c>
      <c r="C2269" t="s">
        <v>425</v>
      </c>
      <c r="D2269" t="s">
        <v>425</v>
      </c>
    </row>
    <row r="2270" spans="1:4" hidden="1" x14ac:dyDescent="0.25">
      <c r="A2270" t="s">
        <v>1879</v>
      </c>
      <c r="B2270" t="s">
        <v>1897</v>
      </c>
      <c r="C2270" t="s">
        <v>425</v>
      </c>
      <c r="D2270" t="s">
        <v>425</v>
      </c>
    </row>
    <row r="2271" spans="1:4" hidden="1" x14ac:dyDescent="0.25">
      <c r="A2271" t="s">
        <v>1879</v>
      </c>
      <c r="B2271" t="s">
        <v>1898</v>
      </c>
      <c r="C2271" t="s">
        <v>425</v>
      </c>
      <c r="D2271" t="s">
        <v>425</v>
      </c>
    </row>
    <row r="2272" spans="1:4" hidden="1" x14ac:dyDescent="0.25">
      <c r="A2272" t="s">
        <v>1879</v>
      </c>
      <c r="B2272" t="s">
        <v>1350</v>
      </c>
      <c r="C2272" t="s">
        <v>425</v>
      </c>
      <c r="D2272" t="s">
        <v>425</v>
      </c>
    </row>
    <row r="2273" spans="1:4" hidden="1" x14ac:dyDescent="0.25">
      <c r="A2273" t="s">
        <v>1879</v>
      </c>
      <c r="B2273" t="s">
        <v>1899</v>
      </c>
      <c r="C2273" t="s">
        <v>425</v>
      </c>
      <c r="D2273" t="s">
        <v>425</v>
      </c>
    </row>
    <row r="2274" spans="1:4" hidden="1" x14ac:dyDescent="0.25">
      <c r="A2274" t="s">
        <v>1879</v>
      </c>
      <c r="B2274" t="s">
        <v>1900</v>
      </c>
      <c r="C2274" t="s">
        <v>425</v>
      </c>
      <c r="D2274" t="s">
        <v>425</v>
      </c>
    </row>
    <row r="2275" spans="1:4" hidden="1" x14ac:dyDescent="0.25">
      <c r="A2275" t="s">
        <v>1879</v>
      </c>
      <c r="B2275" t="s">
        <v>1901</v>
      </c>
      <c r="C2275" t="s">
        <v>425</v>
      </c>
      <c r="D2275" t="s">
        <v>425</v>
      </c>
    </row>
    <row r="2276" spans="1:4" hidden="1" x14ac:dyDescent="0.25">
      <c r="A2276" t="s">
        <v>1879</v>
      </c>
      <c r="B2276" t="s">
        <v>1902</v>
      </c>
      <c r="C2276" t="s">
        <v>425</v>
      </c>
      <c r="D2276" t="s">
        <v>425</v>
      </c>
    </row>
    <row r="2277" spans="1:4" hidden="1" x14ac:dyDescent="0.25">
      <c r="A2277" t="s">
        <v>1879</v>
      </c>
      <c r="B2277" t="s">
        <v>1903</v>
      </c>
      <c r="C2277" t="s">
        <v>425</v>
      </c>
      <c r="D2277" t="s">
        <v>425</v>
      </c>
    </row>
    <row r="2278" spans="1:4" hidden="1" x14ac:dyDescent="0.25">
      <c r="A2278" t="s">
        <v>1879</v>
      </c>
      <c r="B2278" t="s">
        <v>1904</v>
      </c>
      <c r="C2278" t="s">
        <v>425</v>
      </c>
      <c r="D2278" t="s">
        <v>425</v>
      </c>
    </row>
    <row r="2279" spans="1:4" hidden="1" x14ac:dyDescent="0.25">
      <c r="A2279" t="s">
        <v>1879</v>
      </c>
      <c r="B2279" t="s">
        <v>1905</v>
      </c>
      <c r="C2279" t="s">
        <v>425</v>
      </c>
      <c r="D2279" t="s">
        <v>425</v>
      </c>
    </row>
    <row r="2280" spans="1:4" hidden="1" x14ac:dyDescent="0.25">
      <c r="A2280" t="s">
        <v>1879</v>
      </c>
      <c r="B2280" t="s">
        <v>1882</v>
      </c>
      <c r="C2280" t="s">
        <v>425</v>
      </c>
      <c r="D2280" t="s">
        <v>425</v>
      </c>
    </row>
    <row r="2281" spans="1:4" hidden="1" x14ac:dyDescent="0.25">
      <c r="A2281" t="s">
        <v>1879</v>
      </c>
      <c r="B2281" t="s">
        <v>1886</v>
      </c>
      <c r="C2281" t="s">
        <v>425</v>
      </c>
      <c r="D2281" t="s">
        <v>425</v>
      </c>
    </row>
    <row r="2282" spans="1:4" hidden="1" x14ac:dyDescent="0.25">
      <c r="A2282" t="s">
        <v>1879</v>
      </c>
      <c r="B2282" t="s">
        <v>1886</v>
      </c>
      <c r="C2282" t="s">
        <v>425</v>
      </c>
      <c r="D2282" t="s">
        <v>425</v>
      </c>
    </row>
    <row r="2283" spans="1:4" hidden="1" x14ac:dyDescent="0.25">
      <c r="A2283" t="s">
        <v>1879</v>
      </c>
      <c r="B2283" t="s">
        <v>1886</v>
      </c>
      <c r="C2283" t="s">
        <v>425</v>
      </c>
      <c r="D2283" t="s">
        <v>425</v>
      </c>
    </row>
    <row r="2284" spans="1:4" hidden="1" x14ac:dyDescent="0.25">
      <c r="A2284" t="s">
        <v>1879</v>
      </c>
      <c r="B2284" t="s">
        <v>1886</v>
      </c>
      <c r="C2284" t="s">
        <v>425</v>
      </c>
      <c r="D2284" t="s">
        <v>425</v>
      </c>
    </row>
    <row r="2285" spans="1:4" hidden="1" x14ac:dyDescent="0.25">
      <c r="A2285" t="s">
        <v>1879</v>
      </c>
      <c r="B2285" t="s">
        <v>1890</v>
      </c>
      <c r="C2285" t="s">
        <v>425</v>
      </c>
      <c r="D2285" t="s">
        <v>425</v>
      </c>
    </row>
    <row r="2286" spans="1:4" hidden="1" x14ac:dyDescent="0.25">
      <c r="A2286" t="s">
        <v>1879</v>
      </c>
      <c r="B2286" t="s">
        <v>1889</v>
      </c>
      <c r="C2286" t="s">
        <v>425</v>
      </c>
      <c r="D2286" t="s">
        <v>425</v>
      </c>
    </row>
    <row r="2287" spans="1:4" hidden="1" x14ac:dyDescent="0.25">
      <c r="A2287" t="s">
        <v>1879</v>
      </c>
      <c r="B2287" t="s">
        <v>1890</v>
      </c>
      <c r="C2287" t="s">
        <v>425</v>
      </c>
      <c r="D2287" t="s">
        <v>425</v>
      </c>
    </row>
    <row r="2288" spans="1:4" hidden="1" x14ac:dyDescent="0.25">
      <c r="A2288" t="s">
        <v>1879</v>
      </c>
      <c r="B2288" t="s">
        <v>1889</v>
      </c>
      <c r="C2288" t="s">
        <v>425</v>
      </c>
      <c r="D2288" t="s">
        <v>425</v>
      </c>
    </row>
    <row r="2289" spans="1:4" hidden="1" x14ac:dyDescent="0.25">
      <c r="A2289" t="s">
        <v>1879</v>
      </c>
      <c r="B2289" t="s">
        <v>1906</v>
      </c>
      <c r="C2289" t="s">
        <v>425</v>
      </c>
      <c r="D2289" t="s">
        <v>425</v>
      </c>
    </row>
    <row r="2290" spans="1:4" hidden="1" x14ac:dyDescent="0.25">
      <c r="A2290" t="s">
        <v>1879</v>
      </c>
      <c r="B2290" t="s">
        <v>1889</v>
      </c>
      <c r="C2290" t="s">
        <v>425</v>
      </c>
      <c r="D2290" t="s">
        <v>425</v>
      </c>
    </row>
    <row r="2291" spans="1:4" hidden="1" x14ac:dyDescent="0.25">
      <c r="A2291" t="s">
        <v>1879</v>
      </c>
      <c r="B2291" t="s">
        <v>1889</v>
      </c>
      <c r="C2291" t="s">
        <v>425</v>
      </c>
      <c r="D2291" t="s">
        <v>425</v>
      </c>
    </row>
    <row r="2292" spans="1:4" hidden="1" x14ac:dyDescent="0.25">
      <c r="A2292" t="s">
        <v>1879</v>
      </c>
      <c r="B2292" t="s">
        <v>1907</v>
      </c>
      <c r="C2292" t="s">
        <v>425</v>
      </c>
      <c r="D2292" t="s">
        <v>425</v>
      </c>
    </row>
    <row r="2293" spans="1:4" hidden="1" x14ac:dyDescent="0.25">
      <c r="A2293" t="s">
        <v>1908</v>
      </c>
      <c r="B2293" t="s">
        <v>1909</v>
      </c>
      <c r="C2293">
        <v>150</v>
      </c>
      <c r="D2293">
        <v>150</v>
      </c>
    </row>
    <row r="2294" spans="1:4" x14ac:dyDescent="0.25">
      <c r="A2294" t="s">
        <v>1908</v>
      </c>
      <c r="B2294" t="s">
        <v>1910</v>
      </c>
      <c r="C2294">
        <v>400</v>
      </c>
      <c r="D2294" t="s">
        <v>425</v>
      </c>
    </row>
    <row r="2295" spans="1:4" x14ac:dyDescent="0.25">
      <c r="A2295" t="s">
        <v>1908</v>
      </c>
      <c r="B2295" t="s">
        <v>1911</v>
      </c>
      <c r="C2295">
        <v>500</v>
      </c>
      <c r="D2295" t="s">
        <v>425</v>
      </c>
    </row>
    <row r="2296" spans="1:4" hidden="1" x14ac:dyDescent="0.25">
      <c r="A2296" t="s">
        <v>1908</v>
      </c>
      <c r="B2296" t="s">
        <v>1912</v>
      </c>
      <c r="C2296" t="s">
        <v>425</v>
      </c>
      <c r="D2296" t="s">
        <v>425</v>
      </c>
    </row>
    <row r="2297" spans="1:4" hidden="1" x14ac:dyDescent="0.25">
      <c r="A2297" t="s">
        <v>1908</v>
      </c>
      <c r="B2297" t="s">
        <v>1913</v>
      </c>
      <c r="C2297" t="s">
        <v>425</v>
      </c>
      <c r="D2297" t="s">
        <v>425</v>
      </c>
    </row>
    <row r="2298" spans="1:4" x14ac:dyDescent="0.25">
      <c r="A2298" t="s">
        <v>1908</v>
      </c>
      <c r="B2298" t="s">
        <v>1914</v>
      </c>
      <c r="C2298">
        <v>272</v>
      </c>
      <c r="D2298" t="s">
        <v>425</v>
      </c>
    </row>
    <row r="2299" spans="1:4" hidden="1" x14ac:dyDescent="0.25">
      <c r="A2299" t="s">
        <v>1908</v>
      </c>
      <c r="B2299" t="s">
        <v>1915</v>
      </c>
      <c r="C2299" t="s">
        <v>425</v>
      </c>
      <c r="D2299" t="s">
        <v>425</v>
      </c>
    </row>
    <row r="2300" spans="1:4" hidden="1" x14ac:dyDescent="0.25">
      <c r="A2300" t="s">
        <v>1908</v>
      </c>
      <c r="B2300" t="s">
        <v>424</v>
      </c>
      <c r="C2300" t="s">
        <v>425</v>
      </c>
      <c r="D2300" t="s">
        <v>425</v>
      </c>
    </row>
    <row r="2301" spans="1:4" hidden="1" x14ac:dyDescent="0.25">
      <c r="A2301" t="s">
        <v>1908</v>
      </c>
      <c r="B2301" t="s">
        <v>427</v>
      </c>
      <c r="C2301" t="s">
        <v>425</v>
      </c>
      <c r="D2301" t="s">
        <v>425</v>
      </c>
    </row>
    <row r="2302" spans="1:4" hidden="1" x14ac:dyDescent="0.25">
      <c r="A2302" t="s">
        <v>1916</v>
      </c>
      <c r="B2302" t="s">
        <v>1917</v>
      </c>
      <c r="C2302">
        <v>200</v>
      </c>
      <c r="D2302">
        <v>137</v>
      </c>
    </row>
    <row r="2303" spans="1:4" hidden="1" x14ac:dyDescent="0.25">
      <c r="A2303" t="s">
        <v>1916</v>
      </c>
      <c r="B2303" t="s">
        <v>1918</v>
      </c>
      <c r="C2303" t="s">
        <v>425</v>
      </c>
      <c r="D2303" t="s">
        <v>425</v>
      </c>
    </row>
    <row r="2304" spans="1:4" hidden="1" x14ac:dyDescent="0.25">
      <c r="A2304" t="s">
        <v>1916</v>
      </c>
      <c r="B2304" t="s">
        <v>1919</v>
      </c>
      <c r="C2304" t="s">
        <v>425</v>
      </c>
      <c r="D2304" t="s">
        <v>425</v>
      </c>
    </row>
    <row r="2305" spans="1:4" hidden="1" x14ac:dyDescent="0.25">
      <c r="A2305" t="s">
        <v>1916</v>
      </c>
      <c r="B2305" t="s">
        <v>754</v>
      </c>
      <c r="C2305" t="s">
        <v>425</v>
      </c>
      <c r="D2305" t="s">
        <v>425</v>
      </c>
    </row>
    <row r="2306" spans="1:4" hidden="1" x14ac:dyDescent="0.25">
      <c r="A2306" t="s">
        <v>1916</v>
      </c>
      <c r="B2306" t="s">
        <v>754</v>
      </c>
      <c r="C2306" t="s">
        <v>425</v>
      </c>
      <c r="D2306" t="s">
        <v>425</v>
      </c>
    </row>
    <row r="2307" spans="1:4" hidden="1" x14ac:dyDescent="0.25">
      <c r="A2307" t="s">
        <v>1916</v>
      </c>
      <c r="B2307" t="s">
        <v>1920</v>
      </c>
      <c r="C2307" t="s">
        <v>425</v>
      </c>
      <c r="D2307" t="s">
        <v>425</v>
      </c>
    </row>
    <row r="2308" spans="1:4" hidden="1" x14ac:dyDescent="0.25">
      <c r="A2308" t="s">
        <v>1916</v>
      </c>
      <c r="B2308" t="s">
        <v>1921</v>
      </c>
      <c r="C2308" t="s">
        <v>425</v>
      </c>
      <c r="D2308" t="s">
        <v>425</v>
      </c>
    </row>
    <row r="2309" spans="1:4" hidden="1" x14ac:dyDescent="0.25">
      <c r="A2309" t="s">
        <v>1916</v>
      </c>
      <c r="B2309" t="s">
        <v>1922</v>
      </c>
      <c r="C2309" t="s">
        <v>425</v>
      </c>
      <c r="D2309" t="s">
        <v>425</v>
      </c>
    </row>
    <row r="2310" spans="1:4" hidden="1" x14ac:dyDescent="0.25">
      <c r="A2310" t="s">
        <v>1916</v>
      </c>
      <c r="B2310" t="s">
        <v>754</v>
      </c>
      <c r="C2310" t="s">
        <v>425</v>
      </c>
      <c r="D2310" t="s">
        <v>425</v>
      </c>
    </row>
    <row r="2311" spans="1:4" hidden="1" x14ac:dyDescent="0.25">
      <c r="A2311" t="s">
        <v>1916</v>
      </c>
      <c r="B2311" t="s">
        <v>754</v>
      </c>
      <c r="C2311" t="s">
        <v>425</v>
      </c>
      <c r="D2311" t="s">
        <v>425</v>
      </c>
    </row>
    <row r="2312" spans="1:4" hidden="1" x14ac:dyDescent="0.25">
      <c r="A2312" t="s">
        <v>1916</v>
      </c>
      <c r="B2312" t="s">
        <v>754</v>
      </c>
      <c r="C2312" t="s">
        <v>425</v>
      </c>
      <c r="D2312" t="s">
        <v>425</v>
      </c>
    </row>
    <row r="2313" spans="1:4" x14ac:dyDescent="0.25">
      <c r="A2313" t="s">
        <v>1916</v>
      </c>
      <c r="B2313" t="s">
        <v>1923</v>
      </c>
      <c r="C2313">
        <v>250</v>
      </c>
      <c r="D2313" t="s">
        <v>425</v>
      </c>
    </row>
    <row r="2314" spans="1:4" hidden="1" x14ac:dyDescent="0.25">
      <c r="A2314" t="s">
        <v>1916</v>
      </c>
      <c r="B2314" t="s">
        <v>754</v>
      </c>
      <c r="C2314" t="s">
        <v>425</v>
      </c>
      <c r="D2314" t="s">
        <v>425</v>
      </c>
    </row>
    <row r="2315" spans="1:4" hidden="1" x14ac:dyDescent="0.25">
      <c r="A2315" t="s">
        <v>1916</v>
      </c>
      <c r="B2315" t="s">
        <v>754</v>
      </c>
      <c r="C2315" t="s">
        <v>425</v>
      </c>
      <c r="D2315" t="s">
        <v>425</v>
      </c>
    </row>
    <row r="2316" spans="1:4" hidden="1" x14ac:dyDescent="0.25">
      <c r="A2316" t="s">
        <v>1916</v>
      </c>
      <c r="B2316" t="s">
        <v>754</v>
      </c>
      <c r="C2316" t="s">
        <v>425</v>
      </c>
      <c r="D2316" t="s">
        <v>425</v>
      </c>
    </row>
    <row r="2317" spans="1:4" hidden="1" x14ac:dyDescent="0.25">
      <c r="A2317" t="s">
        <v>1916</v>
      </c>
      <c r="B2317" t="s">
        <v>754</v>
      </c>
      <c r="C2317" t="s">
        <v>425</v>
      </c>
      <c r="D2317" t="s">
        <v>425</v>
      </c>
    </row>
    <row r="2318" spans="1:4" hidden="1" x14ac:dyDescent="0.25">
      <c r="A2318" t="s">
        <v>1916</v>
      </c>
      <c r="B2318" t="s">
        <v>1924</v>
      </c>
      <c r="C2318" t="s">
        <v>425</v>
      </c>
      <c r="D2318" t="s">
        <v>425</v>
      </c>
    </row>
    <row r="2319" spans="1:4" hidden="1" x14ac:dyDescent="0.25">
      <c r="A2319" t="s">
        <v>1916</v>
      </c>
      <c r="B2319" t="s">
        <v>754</v>
      </c>
      <c r="C2319" t="s">
        <v>425</v>
      </c>
      <c r="D2319" t="s">
        <v>425</v>
      </c>
    </row>
    <row r="2320" spans="1:4" hidden="1" x14ac:dyDescent="0.25">
      <c r="A2320" t="s">
        <v>1916</v>
      </c>
      <c r="B2320" t="s">
        <v>1925</v>
      </c>
      <c r="C2320" t="s">
        <v>425</v>
      </c>
      <c r="D2320" t="s">
        <v>425</v>
      </c>
    </row>
    <row r="2321" spans="1:4" hidden="1" x14ac:dyDescent="0.25">
      <c r="A2321" t="s">
        <v>1916</v>
      </c>
      <c r="B2321" t="s">
        <v>1926</v>
      </c>
      <c r="C2321">
        <v>60</v>
      </c>
      <c r="D2321">
        <v>100</v>
      </c>
    </row>
    <row r="2322" spans="1:4" hidden="1" x14ac:dyDescent="0.25">
      <c r="A2322" t="s">
        <v>1916</v>
      </c>
      <c r="B2322" t="s">
        <v>1927</v>
      </c>
      <c r="C2322" t="s">
        <v>425</v>
      </c>
      <c r="D2322" t="s">
        <v>425</v>
      </c>
    </row>
    <row r="2323" spans="1:4" hidden="1" x14ac:dyDescent="0.25">
      <c r="A2323" t="s">
        <v>1916</v>
      </c>
      <c r="B2323" t="s">
        <v>754</v>
      </c>
      <c r="C2323" t="s">
        <v>425</v>
      </c>
      <c r="D2323" t="s">
        <v>425</v>
      </c>
    </row>
    <row r="2324" spans="1:4" hidden="1" x14ac:dyDescent="0.25">
      <c r="A2324" t="s">
        <v>1916</v>
      </c>
      <c r="B2324" t="s">
        <v>1928</v>
      </c>
      <c r="C2324" t="s">
        <v>425</v>
      </c>
      <c r="D2324" t="s">
        <v>425</v>
      </c>
    </row>
    <row r="2325" spans="1:4" hidden="1" x14ac:dyDescent="0.25">
      <c r="A2325" t="s">
        <v>1916</v>
      </c>
      <c r="B2325" t="s">
        <v>1929</v>
      </c>
      <c r="C2325">
        <v>180</v>
      </c>
      <c r="D2325">
        <v>180</v>
      </c>
    </row>
    <row r="2326" spans="1:4" hidden="1" x14ac:dyDescent="0.25">
      <c r="A2326" t="s">
        <v>1916</v>
      </c>
      <c r="B2326" t="s">
        <v>1930</v>
      </c>
      <c r="C2326" t="s">
        <v>425</v>
      </c>
      <c r="D2326" t="s">
        <v>425</v>
      </c>
    </row>
    <row r="2327" spans="1:4" hidden="1" x14ac:dyDescent="0.25">
      <c r="A2327" t="s">
        <v>1916</v>
      </c>
      <c r="B2327" t="s">
        <v>1931</v>
      </c>
      <c r="C2327" t="s">
        <v>425</v>
      </c>
      <c r="D2327" t="s">
        <v>425</v>
      </c>
    </row>
    <row r="2328" spans="1:4" hidden="1" x14ac:dyDescent="0.25">
      <c r="A2328" t="s">
        <v>1916</v>
      </c>
      <c r="B2328" t="s">
        <v>424</v>
      </c>
      <c r="C2328" t="s">
        <v>425</v>
      </c>
      <c r="D2328" t="s">
        <v>425</v>
      </c>
    </row>
    <row r="2329" spans="1:4" hidden="1" x14ac:dyDescent="0.25">
      <c r="A2329" t="s">
        <v>1916</v>
      </c>
      <c r="B2329" t="s">
        <v>427</v>
      </c>
      <c r="C2329" t="s">
        <v>425</v>
      </c>
      <c r="D2329" t="s">
        <v>425</v>
      </c>
    </row>
    <row r="2330" spans="1:4" hidden="1" x14ac:dyDescent="0.25">
      <c r="A2330" t="s">
        <v>1932</v>
      </c>
      <c r="B2330" t="s">
        <v>1933</v>
      </c>
      <c r="C2330">
        <v>150</v>
      </c>
      <c r="D2330">
        <v>225</v>
      </c>
    </row>
    <row r="2331" spans="1:4" hidden="1" x14ac:dyDescent="0.25">
      <c r="A2331" t="s">
        <v>1932</v>
      </c>
      <c r="B2331" t="s">
        <v>1934</v>
      </c>
      <c r="C2331" t="s">
        <v>425</v>
      </c>
      <c r="D2331" t="s">
        <v>425</v>
      </c>
    </row>
    <row r="2332" spans="1:4" hidden="1" x14ac:dyDescent="0.25">
      <c r="A2332" t="s">
        <v>1932</v>
      </c>
      <c r="B2332" t="s">
        <v>1935</v>
      </c>
      <c r="C2332" t="s">
        <v>425</v>
      </c>
      <c r="D2332" t="s">
        <v>425</v>
      </c>
    </row>
    <row r="2333" spans="1:4" hidden="1" x14ac:dyDescent="0.25">
      <c r="A2333" t="s">
        <v>1932</v>
      </c>
      <c r="B2333" t="s">
        <v>1936</v>
      </c>
      <c r="C2333" t="s">
        <v>425</v>
      </c>
      <c r="D2333" t="s">
        <v>425</v>
      </c>
    </row>
    <row r="2334" spans="1:4" hidden="1" x14ac:dyDescent="0.25">
      <c r="A2334" t="s">
        <v>1932</v>
      </c>
      <c r="B2334" t="s">
        <v>1937</v>
      </c>
      <c r="C2334" t="s">
        <v>425</v>
      </c>
      <c r="D2334" t="s">
        <v>425</v>
      </c>
    </row>
    <row r="2335" spans="1:4" hidden="1" x14ac:dyDescent="0.25">
      <c r="A2335" t="s">
        <v>1932</v>
      </c>
      <c r="B2335" t="s">
        <v>1938</v>
      </c>
      <c r="C2335" t="s">
        <v>425</v>
      </c>
      <c r="D2335" t="s">
        <v>425</v>
      </c>
    </row>
    <row r="2336" spans="1:4" hidden="1" x14ac:dyDescent="0.25">
      <c r="A2336" t="s">
        <v>1932</v>
      </c>
      <c r="B2336" t="s">
        <v>1938</v>
      </c>
      <c r="C2336" t="s">
        <v>425</v>
      </c>
      <c r="D2336" t="s">
        <v>425</v>
      </c>
    </row>
    <row r="2337" spans="1:4" hidden="1" x14ac:dyDescent="0.25">
      <c r="A2337" t="s">
        <v>1932</v>
      </c>
      <c r="B2337" t="s">
        <v>1939</v>
      </c>
      <c r="C2337" t="s">
        <v>425</v>
      </c>
      <c r="D2337" t="s">
        <v>425</v>
      </c>
    </row>
    <row r="2338" spans="1:4" hidden="1" x14ac:dyDescent="0.25">
      <c r="A2338" t="s">
        <v>1932</v>
      </c>
      <c r="B2338" t="s">
        <v>1940</v>
      </c>
      <c r="C2338" t="s">
        <v>425</v>
      </c>
      <c r="D2338" t="s">
        <v>425</v>
      </c>
    </row>
    <row r="2339" spans="1:4" hidden="1" x14ac:dyDescent="0.25">
      <c r="A2339" t="s">
        <v>1932</v>
      </c>
      <c r="B2339" t="s">
        <v>1941</v>
      </c>
      <c r="C2339" t="s">
        <v>425</v>
      </c>
      <c r="D2339" t="s">
        <v>425</v>
      </c>
    </row>
    <row r="2340" spans="1:4" hidden="1" x14ac:dyDescent="0.25">
      <c r="A2340" t="s">
        <v>1932</v>
      </c>
      <c r="B2340" t="s">
        <v>1942</v>
      </c>
      <c r="C2340" t="s">
        <v>425</v>
      </c>
      <c r="D2340" t="s">
        <v>425</v>
      </c>
    </row>
    <row r="2341" spans="1:4" hidden="1" x14ac:dyDescent="0.25">
      <c r="A2341" t="s">
        <v>1932</v>
      </c>
      <c r="B2341" t="s">
        <v>1938</v>
      </c>
      <c r="C2341" t="s">
        <v>425</v>
      </c>
      <c r="D2341" t="s">
        <v>425</v>
      </c>
    </row>
    <row r="2342" spans="1:4" hidden="1" x14ac:dyDescent="0.25">
      <c r="A2342" t="s">
        <v>1932</v>
      </c>
      <c r="B2342" t="s">
        <v>1943</v>
      </c>
      <c r="C2342" t="s">
        <v>425</v>
      </c>
      <c r="D2342" t="s">
        <v>425</v>
      </c>
    </row>
    <row r="2343" spans="1:4" hidden="1" x14ac:dyDescent="0.25">
      <c r="A2343" t="s">
        <v>1932</v>
      </c>
      <c r="B2343" t="s">
        <v>1944</v>
      </c>
      <c r="C2343" t="s">
        <v>425</v>
      </c>
      <c r="D2343" t="s">
        <v>425</v>
      </c>
    </row>
    <row r="2344" spans="1:4" hidden="1" x14ac:dyDescent="0.25">
      <c r="A2344" t="s">
        <v>1932</v>
      </c>
      <c r="B2344" t="s">
        <v>1945</v>
      </c>
      <c r="C2344" t="s">
        <v>425</v>
      </c>
      <c r="D2344" t="s">
        <v>425</v>
      </c>
    </row>
    <row r="2345" spans="1:4" hidden="1" x14ac:dyDescent="0.25">
      <c r="A2345" t="s">
        <v>1932</v>
      </c>
      <c r="B2345" t="s">
        <v>1946</v>
      </c>
      <c r="C2345" t="s">
        <v>425</v>
      </c>
      <c r="D2345" t="s">
        <v>425</v>
      </c>
    </row>
    <row r="2346" spans="1:4" hidden="1" x14ac:dyDescent="0.25">
      <c r="A2346" t="s">
        <v>1932</v>
      </c>
      <c r="B2346" t="s">
        <v>1947</v>
      </c>
      <c r="C2346" t="s">
        <v>425</v>
      </c>
      <c r="D2346" t="s">
        <v>425</v>
      </c>
    </row>
    <row r="2347" spans="1:4" hidden="1" x14ac:dyDescent="0.25">
      <c r="A2347" t="s">
        <v>1932</v>
      </c>
      <c r="B2347" t="s">
        <v>1948</v>
      </c>
      <c r="C2347" t="s">
        <v>425</v>
      </c>
      <c r="D2347" t="s">
        <v>425</v>
      </c>
    </row>
    <row r="2348" spans="1:4" hidden="1" x14ac:dyDescent="0.25">
      <c r="A2348" t="s">
        <v>1932</v>
      </c>
      <c r="B2348" t="s">
        <v>1949</v>
      </c>
      <c r="C2348" t="s">
        <v>425</v>
      </c>
      <c r="D2348" t="s">
        <v>425</v>
      </c>
    </row>
    <row r="2349" spans="1:4" x14ac:dyDescent="0.25">
      <c r="A2349" t="s">
        <v>1932</v>
      </c>
      <c r="B2349" t="s">
        <v>1950</v>
      </c>
      <c r="C2349">
        <v>500</v>
      </c>
      <c r="D2349" t="s">
        <v>425</v>
      </c>
    </row>
    <row r="2350" spans="1:4" hidden="1" x14ac:dyDescent="0.25">
      <c r="A2350" t="s">
        <v>1932</v>
      </c>
      <c r="B2350" t="s">
        <v>1951</v>
      </c>
      <c r="C2350" t="s">
        <v>425</v>
      </c>
      <c r="D2350" t="s">
        <v>425</v>
      </c>
    </row>
    <row r="2351" spans="1:4" hidden="1" x14ac:dyDescent="0.25">
      <c r="A2351" t="s">
        <v>1932</v>
      </c>
      <c r="B2351" t="s">
        <v>1952</v>
      </c>
      <c r="C2351" t="s">
        <v>425</v>
      </c>
      <c r="D2351" t="s">
        <v>425</v>
      </c>
    </row>
    <row r="2352" spans="1:4" hidden="1" x14ac:dyDescent="0.25">
      <c r="A2352" t="s">
        <v>1932</v>
      </c>
      <c r="B2352" t="s">
        <v>1953</v>
      </c>
      <c r="C2352" t="s">
        <v>425</v>
      </c>
      <c r="D2352" t="s">
        <v>425</v>
      </c>
    </row>
    <row r="2353" spans="1:4" hidden="1" x14ac:dyDescent="0.25">
      <c r="A2353" t="s">
        <v>1932</v>
      </c>
      <c r="B2353" t="s">
        <v>1954</v>
      </c>
      <c r="C2353" t="s">
        <v>425</v>
      </c>
      <c r="D2353" t="s">
        <v>425</v>
      </c>
    </row>
    <row r="2354" spans="1:4" hidden="1" x14ac:dyDescent="0.25">
      <c r="A2354" t="s">
        <v>1932</v>
      </c>
      <c r="B2354" t="s">
        <v>1955</v>
      </c>
      <c r="C2354">
        <v>115</v>
      </c>
      <c r="D2354">
        <v>169</v>
      </c>
    </row>
    <row r="2355" spans="1:4" hidden="1" x14ac:dyDescent="0.25">
      <c r="A2355" t="s">
        <v>1932</v>
      </c>
      <c r="B2355" t="s">
        <v>1956</v>
      </c>
      <c r="C2355" t="s">
        <v>425</v>
      </c>
      <c r="D2355" t="s">
        <v>425</v>
      </c>
    </row>
    <row r="2356" spans="1:4" hidden="1" x14ac:dyDescent="0.25">
      <c r="A2356" t="s">
        <v>1932</v>
      </c>
      <c r="B2356" t="s">
        <v>1957</v>
      </c>
      <c r="C2356" t="s">
        <v>425</v>
      </c>
      <c r="D2356" t="s">
        <v>425</v>
      </c>
    </row>
    <row r="2357" spans="1:4" hidden="1" x14ac:dyDescent="0.25">
      <c r="A2357" t="s">
        <v>1932</v>
      </c>
      <c r="B2357" t="s">
        <v>1958</v>
      </c>
      <c r="C2357" t="s">
        <v>425</v>
      </c>
      <c r="D2357" t="s">
        <v>425</v>
      </c>
    </row>
    <row r="2358" spans="1:4" hidden="1" x14ac:dyDescent="0.25">
      <c r="A2358" t="s">
        <v>1932</v>
      </c>
      <c r="B2358" t="s">
        <v>1959</v>
      </c>
      <c r="C2358" t="s">
        <v>425</v>
      </c>
      <c r="D2358" t="s">
        <v>425</v>
      </c>
    </row>
    <row r="2359" spans="1:4" hidden="1" x14ac:dyDescent="0.25">
      <c r="A2359" t="s">
        <v>1932</v>
      </c>
      <c r="B2359" t="s">
        <v>1960</v>
      </c>
      <c r="C2359" t="s">
        <v>425</v>
      </c>
      <c r="D2359" t="s">
        <v>425</v>
      </c>
    </row>
    <row r="2360" spans="1:4" hidden="1" x14ac:dyDescent="0.25">
      <c r="A2360" t="s">
        <v>1932</v>
      </c>
      <c r="B2360" t="s">
        <v>1961</v>
      </c>
      <c r="C2360" t="s">
        <v>425</v>
      </c>
      <c r="D2360" t="s">
        <v>425</v>
      </c>
    </row>
    <row r="2361" spans="1:4" hidden="1" x14ac:dyDescent="0.25">
      <c r="A2361" t="s">
        <v>1932</v>
      </c>
      <c r="B2361" t="s">
        <v>1962</v>
      </c>
      <c r="C2361" t="s">
        <v>425</v>
      </c>
      <c r="D2361" t="s">
        <v>425</v>
      </c>
    </row>
    <row r="2362" spans="1:4" hidden="1" x14ac:dyDescent="0.25">
      <c r="A2362" t="s">
        <v>1932</v>
      </c>
      <c r="B2362" t="s">
        <v>1963</v>
      </c>
      <c r="C2362" t="s">
        <v>425</v>
      </c>
      <c r="D2362" t="s">
        <v>425</v>
      </c>
    </row>
    <row r="2363" spans="1:4" hidden="1" x14ac:dyDescent="0.25">
      <c r="A2363" t="s">
        <v>1932</v>
      </c>
      <c r="B2363" t="s">
        <v>1938</v>
      </c>
      <c r="C2363" t="s">
        <v>425</v>
      </c>
      <c r="D2363" t="s">
        <v>425</v>
      </c>
    </row>
    <row r="2364" spans="1:4" hidden="1" x14ac:dyDescent="0.25">
      <c r="A2364" t="s">
        <v>1932</v>
      </c>
      <c r="B2364" t="s">
        <v>1938</v>
      </c>
      <c r="C2364" t="s">
        <v>425</v>
      </c>
      <c r="D2364" t="s">
        <v>425</v>
      </c>
    </row>
    <row r="2365" spans="1:4" hidden="1" x14ac:dyDescent="0.25">
      <c r="A2365" t="s">
        <v>1932</v>
      </c>
      <c r="B2365" t="s">
        <v>424</v>
      </c>
      <c r="C2365" t="s">
        <v>425</v>
      </c>
      <c r="D2365" t="s">
        <v>425</v>
      </c>
    </row>
    <row r="2366" spans="1:4" hidden="1" x14ac:dyDescent="0.25">
      <c r="A2366" t="s">
        <v>1932</v>
      </c>
      <c r="B2366" t="s">
        <v>427</v>
      </c>
      <c r="C2366" t="s">
        <v>425</v>
      </c>
      <c r="D2366" t="s">
        <v>425</v>
      </c>
    </row>
    <row r="2367" spans="1:4" hidden="1" x14ac:dyDescent="0.25">
      <c r="A2367" t="s">
        <v>1964</v>
      </c>
      <c r="B2367" t="s">
        <v>1965</v>
      </c>
      <c r="C2367" t="s">
        <v>425</v>
      </c>
      <c r="D2367" t="s">
        <v>425</v>
      </c>
    </row>
    <row r="2368" spans="1:4" hidden="1" x14ac:dyDescent="0.25">
      <c r="A2368" t="s">
        <v>1964</v>
      </c>
      <c r="B2368" t="s">
        <v>1966</v>
      </c>
      <c r="C2368">
        <v>550</v>
      </c>
      <c r="D2368">
        <v>350</v>
      </c>
    </row>
    <row r="2369" spans="1:4" hidden="1" x14ac:dyDescent="0.25">
      <c r="A2369" t="s">
        <v>1964</v>
      </c>
      <c r="B2369" t="s">
        <v>1967</v>
      </c>
      <c r="C2369">
        <v>550</v>
      </c>
      <c r="D2369">
        <v>350</v>
      </c>
    </row>
    <row r="2370" spans="1:4" hidden="1" x14ac:dyDescent="0.25">
      <c r="A2370" t="s">
        <v>1968</v>
      </c>
      <c r="B2370" t="s">
        <v>1969</v>
      </c>
      <c r="C2370" t="s">
        <v>425</v>
      </c>
      <c r="D2370" t="s">
        <v>425</v>
      </c>
    </row>
    <row r="2371" spans="1:4" hidden="1" x14ac:dyDescent="0.25">
      <c r="A2371" t="s">
        <v>1970</v>
      </c>
      <c r="B2371" t="s">
        <v>1971</v>
      </c>
      <c r="C2371" t="s">
        <v>425</v>
      </c>
      <c r="D2371" t="s">
        <v>425</v>
      </c>
    </row>
    <row r="2372" spans="1:4" hidden="1" x14ac:dyDescent="0.25">
      <c r="A2372" t="s">
        <v>1970</v>
      </c>
      <c r="B2372" t="s">
        <v>1972</v>
      </c>
      <c r="C2372">
        <v>578</v>
      </c>
      <c r="D2372">
        <v>180</v>
      </c>
    </row>
    <row r="2373" spans="1:4" hidden="1" x14ac:dyDescent="0.25">
      <c r="A2373" t="s">
        <v>1970</v>
      </c>
      <c r="B2373" t="s">
        <v>1973</v>
      </c>
      <c r="C2373">
        <v>584</v>
      </c>
      <c r="D2373">
        <v>190</v>
      </c>
    </row>
    <row r="2374" spans="1:4" hidden="1" x14ac:dyDescent="0.25">
      <c r="A2374" t="s">
        <v>1970</v>
      </c>
      <c r="B2374" t="s">
        <v>1974</v>
      </c>
      <c r="C2374" t="s">
        <v>425</v>
      </c>
      <c r="D2374" t="s">
        <v>425</v>
      </c>
    </row>
    <row r="2375" spans="1:4" hidden="1" x14ac:dyDescent="0.25">
      <c r="A2375" t="s">
        <v>1970</v>
      </c>
      <c r="B2375" t="s">
        <v>1975</v>
      </c>
      <c r="C2375" t="s">
        <v>425</v>
      </c>
      <c r="D2375" t="s">
        <v>425</v>
      </c>
    </row>
    <row r="2376" spans="1:4" hidden="1" x14ac:dyDescent="0.25">
      <c r="A2376" t="s">
        <v>1970</v>
      </c>
      <c r="B2376" t="s">
        <v>1976</v>
      </c>
      <c r="C2376" t="s">
        <v>425</v>
      </c>
      <c r="D2376" t="s">
        <v>425</v>
      </c>
    </row>
    <row r="2377" spans="1:4" hidden="1" x14ac:dyDescent="0.25">
      <c r="A2377" t="s">
        <v>1970</v>
      </c>
      <c r="B2377" t="s">
        <v>1977</v>
      </c>
      <c r="C2377" t="s">
        <v>425</v>
      </c>
      <c r="D2377" t="s">
        <v>425</v>
      </c>
    </row>
    <row r="2378" spans="1:4" hidden="1" x14ac:dyDescent="0.25">
      <c r="A2378" t="s">
        <v>1970</v>
      </c>
      <c r="B2378" t="s">
        <v>1978</v>
      </c>
      <c r="C2378">
        <v>69</v>
      </c>
      <c r="D2378">
        <v>37</v>
      </c>
    </row>
    <row r="2379" spans="1:4" hidden="1" x14ac:dyDescent="0.25">
      <c r="A2379" t="s">
        <v>1970</v>
      </c>
      <c r="B2379" t="s">
        <v>1979</v>
      </c>
      <c r="C2379">
        <v>141</v>
      </c>
      <c r="D2379">
        <v>37</v>
      </c>
    </row>
    <row r="2380" spans="1:4" hidden="1" x14ac:dyDescent="0.25">
      <c r="A2380" t="s">
        <v>1970</v>
      </c>
      <c r="B2380" t="s">
        <v>1980</v>
      </c>
      <c r="C2380">
        <v>232</v>
      </c>
      <c r="D2380">
        <v>40</v>
      </c>
    </row>
    <row r="2381" spans="1:4" hidden="1" x14ac:dyDescent="0.25">
      <c r="A2381" t="s">
        <v>1970</v>
      </c>
      <c r="B2381" t="s">
        <v>1981</v>
      </c>
      <c r="C2381">
        <v>124</v>
      </c>
      <c r="D2381">
        <v>37</v>
      </c>
    </row>
    <row r="2382" spans="1:4" hidden="1" x14ac:dyDescent="0.25">
      <c r="A2382" t="s">
        <v>1970</v>
      </c>
      <c r="B2382" t="s">
        <v>1982</v>
      </c>
      <c r="C2382">
        <v>124</v>
      </c>
      <c r="D2382">
        <v>37</v>
      </c>
    </row>
    <row r="2383" spans="1:4" hidden="1" x14ac:dyDescent="0.25">
      <c r="A2383" t="s">
        <v>1970</v>
      </c>
      <c r="B2383" t="s">
        <v>1983</v>
      </c>
      <c r="C2383" t="s">
        <v>425</v>
      </c>
      <c r="D2383" t="s">
        <v>425</v>
      </c>
    </row>
    <row r="2384" spans="1:4" hidden="1" x14ac:dyDescent="0.25">
      <c r="A2384" t="s">
        <v>1970</v>
      </c>
      <c r="B2384" t="s">
        <v>1984</v>
      </c>
      <c r="C2384">
        <v>13</v>
      </c>
      <c r="D2384">
        <v>12</v>
      </c>
    </row>
    <row r="2385" spans="1:4" hidden="1" x14ac:dyDescent="0.25">
      <c r="A2385" t="s">
        <v>1970</v>
      </c>
      <c r="B2385" t="s">
        <v>1985</v>
      </c>
      <c r="C2385">
        <v>100</v>
      </c>
      <c r="D2385">
        <v>29</v>
      </c>
    </row>
    <row r="2386" spans="1:4" hidden="1" x14ac:dyDescent="0.25">
      <c r="A2386" t="s">
        <v>1970</v>
      </c>
      <c r="B2386" t="s">
        <v>1765</v>
      </c>
      <c r="C2386">
        <v>36</v>
      </c>
      <c r="D2386">
        <v>20</v>
      </c>
    </row>
    <row r="2387" spans="1:4" hidden="1" x14ac:dyDescent="0.25">
      <c r="A2387" t="s">
        <v>1970</v>
      </c>
      <c r="B2387" t="s">
        <v>1765</v>
      </c>
      <c r="C2387">
        <v>36</v>
      </c>
      <c r="D2387">
        <v>20</v>
      </c>
    </row>
    <row r="2388" spans="1:4" hidden="1" x14ac:dyDescent="0.25">
      <c r="A2388" t="s">
        <v>1970</v>
      </c>
      <c r="B2388" t="s">
        <v>1765</v>
      </c>
      <c r="C2388">
        <v>36</v>
      </c>
      <c r="D2388">
        <v>20</v>
      </c>
    </row>
    <row r="2389" spans="1:4" hidden="1" x14ac:dyDescent="0.25">
      <c r="A2389" t="s">
        <v>1970</v>
      </c>
      <c r="B2389" t="s">
        <v>1984</v>
      </c>
      <c r="C2389">
        <v>13</v>
      </c>
      <c r="D2389">
        <v>12</v>
      </c>
    </row>
    <row r="2390" spans="1:4" hidden="1" x14ac:dyDescent="0.25">
      <c r="A2390" t="s">
        <v>1970</v>
      </c>
      <c r="B2390" t="s">
        <v>1986</v>
      </c>
      <c r="C2390">
        <v>100</v>
      </c>
      <c r="D2390">
        <v>28</v>
      </c>
    </row>
    <row r="2391" spans="1:4" hidden="1" x14ac:dyDescent="0.25">
      <c r="A2391" t="s">
        <v>1970</v>
      </c>
      <c r="B2391" t="s">
        <v>1984</v>
      </c>
      <c r="C2391">
        <v>13</v>
      </c>
      <c r="D2391">
        <v>12</v>
      </c>
    </row>
    <row r="2392" spans="1:4" hidden="1" x14ac:dyDescent="0.25">
      <c r="A2392" t="s">
        <v>1970</v>
      </c>
      <c r="B2392" t="s">
        <v>1987</v>
      </c>
      <c r="C2392">
        <v>100</v>
      </c>
      <c r="D2392">
        <v>28</v>
      </c>
    </row>
    <row r="2393" spans="1:4" hidden="1" x14ac:dyDescent="0.25">
      <c r="A2393" t="s">
        <v>1970</v>
      </c>
      <c r="B2393" t="s">
        <v>1984</v>
      </c>
      <c r="C2393">
        <v>13</v>
      </c>
      <c r="D2393">
        <v>12</v>
      </c>
    </row>
    <row r="2394" spans="1:4" hidden="1" x14ac:dyDescent="0.25">
      <c r="A2394" t="s">
        <v>1970</v>
      </c>
      <c r="B2394" t="s">
        <v>1988</v>
      </c>
      <c r="C2394">
        <v>100</v>
      </c>
      <c r="D2394">
        <v>28</v>
      </c>
    </row>
    <row r="2395" spans="1:4" x14ac:dyDescent="0.25">
      <c r="A2395" t="s">
        <v>1970</v>
      </c>
      <c r="B2395" t="s">
        <v>1989</v>
      </c>
      <c r="C2395">
        <v>582</v>
      </c>
      <c r="D2395" t="s">
        <v>425</v>
      </c>
    </row>
    <row r="2396" spans="1:4" hidden="1" x14ac:dyDescent="0.25">
      <c r="A2396" t="s">
        <v>1970</v>
      </c>
      <c r="B2396" t="s">
        <v>1990</v>
      </c>
      <c r="C2396">
        <v>100</v>
      </c>
      <c r="D2396">
        <v>43</v>
      </c>
    </row>
    <row r="2397" spans="1:4" hidden="1" x14ac:dyDescent="0.25">
      <c r="A2397" t="s">
        <v>1970</v>
      </c>
      <c r="B2397" t="s">
        <v>1991</v>
      </c>
      <c r="C2397">
        <v>80</v>
      </c>
      <c r="D2397">
        <v>28</v>
      </c>
    </row>
    <row r="2398" spans="1:4" hidden="1" x14ac:dyDescent="0.25">
      <c r="A2398" t="s">
        <v>1970</v>
      </c>
      <c r="B2398" t="s">
        <v>1984</v>
      </c>
      <c r="C2398">
        <v>13</v>
      </c>
      <c r="D2398">
        <v>12</v>
      </c>
    </row>
    <row r="2399" spans="1:4" hidden="1" x14ac:dyDescent="0.25">
      <c r="A2399" t="s">
        <v>1970</v>
      </c>
      <c r="B2399" t="s">
        <v>1992</v>
      </c>
      <c r="C2399">
        <v>80</v>
      </c>
      <c r="D2399">
        <v>37</v>
      </c>
    </row>
    <row r="2400" spans="1:4" hidden="1" x14ac:dyDescent="0.25">
      <c r="A2400" t="s">
        <v>1970</v>
      </c>
      <c r="B2400" t="s">
        <v>1984</v>
      </c>
      <c r="C2400">
        <v>13</v>
      </c>
      <c r="D2400">
        <v>12</v>
      </c>
    </row>
    <row r="2401" spans="1:4" hidden="1" x14ac:dyDescent="0.25">
      <c r="A2401" t="s">
        <v>1970</v>
      </c>
      <c r="B2401" t="s">
        <v>1993</v>
      </c>
      <c r="C2401">
        <v>81</v>
      </c>
      <c r="D2401">
        <v>36</v>
      </c>
    </row>
    <row r="2402" spans="1:4" x14ac:dyDescent="0.25">
      <c r="A2402" t="s">
        <v>1970</v>
      </c>
      <c r="B2402" t="s">
        <v>1994</v>
      </c>
      <c r="C2402">
        <v>576</v>
      </c>
      <c r="D2402" t="s">
        <v>425</v>
      </c>
    </row>
    <row r="2403" spans="1:4" hidden="1" x14ac:dyDescent="0.25">
      <c r="A2403" t="s">
        <v>1970</v>
      </c>
      <c r="B2403" t="s">
        <v>1995</v>
      </c>
      <c r="C2403">
        <v>98</v>
      </c>
      <c r="D2403">
        <v>104</v>
      </c>
    </row>
    <row r="2404" spans="1:4" hidden="1" x14ac:dyDescent="0.25">
      <c r="A2404" t="s">
        <v>1970</v>
      </c>
      <c r="B2404" t="s">
        <v>1996</v>
      </c>
      <c r="C2404">
        <v>28</v>
      </c>
      <c r="D2404">
        <v>20</v>
      </c>
    </row>
    <row r="2405" spans="1:4" hidden="1" x14ac:dyDescent="0.25">
      <c r="A2405" t="s">
        <v>1970</v>
      </c>
      <c r="B2405" t="s">
        <v>1997</v>
      </c>
      <c r="C2405">
        <v>40</v>
      </c>
      <c r="D2405">
        <v>37</v>
      </c>
    </row>
    <row r="2406" spans="1:4" hidden="1" x14ac:dyDescent="0.25">
      <c r="A2406" t="s">
        <v>1970</v>
      </c>
      <c r="B2406" t="s">
        <v>1998</v>
      </c>
      <c r="C2406">
        <v>61</v>
      </c>
      <c r="D2406">
        <v>39</v>
      </c>
    </row>
    <row r="2407" spans="1:4" hidden="1" x14ac:dyDescent="0.25">
      <c r="A2407" t="s">
        <v>1970</v>
      </c>
      <c r="B2407" t="s">
        <v>1999</v>
      </c>
      <c r="C2407">
        <v>100</v>
      </c>
      <c r="D2407">
        <v>34</v>
      </c>
    </row>
    <row r="2408" spans="1:4" hidden="1" x14ac:dyDescent="0.25">
      <c r="A2408" t="s">
        <v>1970</v>
      </c>
      <c r="B2408" t="s">
        <v>2000</v>
      </c>
      <c r="C2408">
        <v>147</v>
      </c>
      <c r="D2408">
        <v>109</v>
      </c>
    </row>
    <row r="2409" spans="1:4" hidden="1" x14ac:dyDescent="0.25">
      <c r="A2409" t="s">
        <v>1970</v>
      </c>
      <c r="B2409" t="s">
        <v>2001</v>
      </c>
      <c r="C2409">
        <v>100</v>
      </c>
      <c r="D2409">
        <v>26</v>
      </c>
    </row>
    <row r="2410" spans="1:4" hidden="1" x14ac:dyDescent="0.25">
      <c r="A2410" t="s">
        <v>1970</v>
      </c>
      <c r="B2410" t="s">
        <v>2002</v>
      </c>
      <c r="C2410">
        <v>100</v>
      </c>
      <c r="D2410">
        <v>31</v>
      </c>
    </row>
    <row r="2411" spans="1:4" hidden="1" x14ac:dyDescent="0.25">
      <c r="A2411" t="s">
        <v>1970</v>
      </c>
      <c r="B2411" t="s">
        <v>2003</v>
      </c>
      <c r="C2411" t="s">
        <v>425</v>
      </c>
      <c r="D2411" t="s">
        <v>425</v>
      </c>
    </row>
    <row r="2412" spans="1:4" hidden="1" x14ac:dyDescent="0.25">
      <c r="A2412" t="s">
        <v>1970</v>
      </c>
      <c r="B2412" t="s">
        <v>2004</v>
      </c>
      <c r="C2412">
        <v>207</v>
      </c>
      <c r="D2412">
        <v>32</v>
      </c>
    </row>
    <row r="2413" spans="1:4" hidden="1" x14ac:dyDescent="0.25">
      <c r="A2413" t="s">
        <v>1970</v>
      </c>
      <c r="B2413" t="s">
        <v>2005</v>
      </c>
      <c r="C2413">
        <v>125</v>
      </c>
      <c r="D2413">
        <v>23</v>
      </c>
    </row>
    <row r="2414" spans="1:4" hidden="1" x14ac:dyDescent="0.25">
      <c r="A2414" t="s">
        <v>1970</v>
      </c>
      <c r="B2414" t="s">
        <v>2006</v>
      </c>
      <c r="C2414" t="s">
        <v>425</v>
      </c>
      <c r="D2414" t="s">
        <v>425</v>
      </c>
    </row>
    <row r="2415" spans="1:4" hidden="1" x14ac:dyDescent="0.25">
      <c r="A2415" t="s">
        <v>1970</v>
      </c>
      <c r="B2415" t="s">
        <v>2007</v>
      </c>
      <c r="C2415">
        <v>256</v>
      </c>
      <c r="D2415">
        <v>32</v>
      </c>
    </row>
    <row r="2416" spans="1:4" hidden="1" x14ac:dyDescent="0.25">
      <c r="A2416" t="s">
        <v>1970</v>
      </c>
      <c r="B2416" t="s">
        <v>2008</v>
      </c>
      <c r="C2416">
        <v>55</v>
      </c>
      <c r="D2416">
        <v>36</v>
      </c>
    </row>
    <row r="2417" spans="1:4" hidden="1" x14ac:dyDescent="0.25">
      <c r="A2417" t="s">
        <v>1970</v>
      </c>
      <c r="B2417" t="s">
        <v>2009</v>
      </c>
      <c r="C2417">
        <v>55</v>
      </c>
      <c r="D2417">
        <v>36</v>
      </c>
    </row>
    <row r="2418" spans="1:4" hidden="1" x14ac:dyDescent="0.25">
      <c r="A2418" t="s">
        <v>1970</v>
      </c>
      <c r="B2418" t="s">
        <v>2010</v>
      </c>
      <c r="C2418">
        <v>29</v>
      </c>
      <c r="D2418">
        <v>20</v>
      </c>
    </row>
    <row r="2419" spans="1:4" hidden="1" x14ac:dyDescent="0.25">
      <c r="A2419" t="s">
        <v>1970</v>
      </c>
      <c r="B2419" t="s">
        <v>424</v>
      </c>
      <c r="C2419" t="s">
        <v>425</v>
      </c>
      <c r="D2419" t="s">
        <v>425</v>
      </c>
    </row>
    <row r="2420" spans="1:4" hidden="1" x14ac:dyDescent="0.25">
      <c r="A2420" t="s">
        <v>1970</v>
      </c>
      <c r="B2420" t="s">
        <v>427</v>
      </c>
      <c r="C2420" t="s">
        <v>425</v>
      </c>
      <c r="D2420" t="s">
        <v>425</v>
      </c>
    </row>
    <row r="2421" spans="1:4" hidden="1" x14ac:dyDescent="0.25">
      <c r="A2421" t="s">
        <v>2011</v>
      </c>
      <c r="B2421" t="s">
        <v>2012</v>
      </c>
      <c r="C2421" t="s">
        <v>425</v>
      </c>
      <c r="D2421" t="s">
        <v>425</v>
      </c>
    </row>
    <row r="2422" spans="1:4" x14ac:dyDescent="0.25">
      <c r="A2422" t="s">
        <v>2011</v>
      </c>
      <c r="B2422" t="s">
        <v>2013</v>
      </c>
      <c r="C2422">
        <v>348</v>
      </c>
      <c r="D2422" t="s">
        <v>425</v>
      </c>
    </row>
    <row r="2423" spans="1:4" hidden="1" x14ac:dyDescent="0.25">
      <c r="A2423" t="s">
        <v>2011</v>
      </c>
      <c r="B2423" t="s">
        <v>2014</v>
      </c>
      <c r="C2423" t="s">
        <v>425</v>
      </c>
      <c r="D2423" t="s">
        <v>425</v>
      </c>
    </row>
    <row r="2424" spans="1:4" hidden="1" x14ac:dyDescent="0.25">
      <c r="A2424" t="s">
        <v>2011</v>
      </c>
      <c r="B2424" t="s">
        <v>2015</v>
      </c>
      <c r="C2424">
        <v>204</v>
      </c>
      <c r="D2424">
        <v>206</v>
      </c>
    </row>
    <row r="2425" spans="1:4" hidden="1" x14ac:dyDescent="0.25">
      <c r="A2425" t="s">
        <v>2011</v>
      </c>
      <c r="B2425" t="s">
        <v>2016</v>
      </c>
      <c r="C2425" t="s">
        <v>425</v>
      </c>
      <c r="D2425" t="s">
        <v>425</v>
      </c>
    </row>
    <row r="2426" spans="1:4" hidden="1" x14ac:dyDescent="0.25">
      <c r="A2426" t="s">
        <v>2011</v>
      </c>
      <c r="B2426" t="s">
        <v>2017</v>
      </c>
      <c r="C2426" t="s">
        <v>425</v>
      </c>
      <c r="D2426" t="s">
        <v>425</v>
      </c>
    </row>
    <row r="2427" spans="1:4" hidden="1" x14ac:dyDescent="0.25">
      <c r="A2427" t="s">
        <v>2011</v>
      </c>
      <c r="B2427" t="s">
        <v>2018</v>
      </c>
      <c r="C2427" t="s">
        <v>425</v>
      </c>
      <c r="D2427" t="s">
        <v>425</v>
      </c>
    </row>
    <row r="2428" spans="1:4" hidden="1" x14ac:dyDescent="0.25">
      <c r="A2428" t="s">
        <v>2011</v>
      </c>
      <c r="B2428" t="s">
        <v>2019</v>
      </c>
      <c r="C2428" t="s">
        <v>425</v>
      </c>
      <c r="D2428">
        <v>127</v>
      </c>
    </row>
    <row r="2429" spans="1:4" hidden="1" x14ac:dyDescent="0.25">
      <c r="A2429" t="s">
        <v>2011</v>
      </c>
      <c r="B2429" t="s">
        <v>2020</v>
      </c>
      <c r="C2429" t="s">
        <v>425</v>
      </c>
      <c r="D2429" t="s">
        <v>425</v>
      </c>
    </row>
    <row r="2430" spans="1:4" hidden="1" x14ac:dyDescent="0.25">
      <c r="A2430" t="s">
        <v>2011</v>
      </c>
      <c r="B2430" t="s">
        <v>2021</v>
      </c>
      <c r="C2430" t="s">
        <v>425</v>
      </c>
      <c r="D2430" t="s">
        <v>425</v>
      </c>
    </row>
    <row r="2431" spans="1:4" hidden="1" x14ac:dyDescent="0.25">
      <c r="A2431" t="s">
        <v>2011</v>
      </c>
      <c r="B2431" t="s">
        <v>2022</v>
      </c>
      <c r="C2431" t="s">
        <v>425</v>
      </c>
      <c r="D2431" t="s">
        <v>425</v>
      </c>
    </row>
    <row r="2432" spans="1:4" hidden="1" x14ac:dyDescent="0.25">
      <c r="A2432" t="s">
        <v>2023</v>
      </c>
      <c r="B2432" t="s">
        <v>2024</v>
      </c>
      <c r="C2432" t="s">
        <v>425</v>
      </c>
      <c r="D2432" t="s">
        <v>425</v>
      </c>
    </row>
    <row r="2433" spans="1:4" hidden="1" x14ac:dyDescent="0.25">
      <c r="A2433" t="s">
        <v>2023</v>
      </c>
      <c r="B2433" t="s">
        <v>2025</v>
      </c>
      <c r="C2433" t="s">
        <v>425</v>
      </c>
      <c r="D2433" t="s">
        <v>425</v>
      </c>
    </row>
    <row r="2434" spans="1:4" hidden="1" x14ac:dyDescent="0.25">
      <c r="A2434" t="s">
        <v>2023</v>
      </c>
      <c r="B2434" t="s">
        <v>2026</v>
      </c>
      <c r="C2434" t="s">
        <v>425</v>
      </c>
      <c r="D2434" t="s">
        <v>425</v>
      </c>
    </row>
    <row r="2435" spans="1:4" hidden="1" x14ac:dyDescent="0.25">
      <c r="A2435" t="s">
        <v>2023</v>
      </c>
      <c r="B2435" t="s">
        <v>2027</v>
      </c>
      <c r="C2435" t="s">
        <v>425</v>
      </c>
      <c r="D2435" t="s">
        <v>425</v>
      </c>
    </row>
    <row r="2436" spans="1:4" hidden="1" x14ac:dyDescent="0.25">
      <c r="A2436" t="s">
        <v>2023</v>
      </c>
      <c r="B2436" t="s">
        <v>2028</v>
      </c>
      <c r="C2436" t="s">
        <v>425</v>
      </c>
      <c r="D2436" t="s">
        <v>425</v>
      </c>
    </row>
    <row r="2437" spans="1:4" hidden="1" x14ac:dyDescent="0.25">
      <c r="A2437" t="s">
        <v>2023</v>
      </c>
      <c r="B2437" t="s">
        <v>2029</v>
      </c>
      <c r="C2437">
        <v>550</v>
      </c>
      <c r="D2437">
        <v>300</v>
      </c>
    </row>
    <row r="2438" spans="1:4" hidden="1" x14ac:dyDescent="0.25">
      <c r="A2438" t="s">
        <v>2023</v>
      </c>
      <c r="B2438" t="s">
        <v>2030</v>
      </c>
      <c r="C2438">
        <v>550</v>
      </c>
      <c r="D2438">
        <v>400</v>
      </c>
    </row>
    <row r="2439" spans="1:4" hidden="1" x14ac:dyDescent="0.25">
      <c r="A2439" t="s">
        <v>2023</v>
      </c>
      <c r="B2439" t="s">
        <v>2031</v>
      </c>
      <c r="C2439">
        <v>550</v>
      </c>
      <c r="D2439">
        <v>400</v>
      </c>
    </row>
    <row r="2440" spans="1:4" hidden="1" x14ac:dyDescent="0.25">
      <c r="A2440" t="s">
        <v>2023</v>
      </c>
      <c r="B2440" t="s">
        <v>2032</v>
      </c>
      <c r="C2440">
        <v>550</v>
      </c>
      <c r="D2440">
        <v>400</v>
      </c>
    </row>
    <row r="2441" spans="1:4" hidden="1" x14ac:dyDescent="0.25">
      <c r="A2441" t="s">
        <v>2023</v>
      </c>
      <c r="B2441" t="s">
        <v>2033</v>
      </c>
      <c r="C2441">
        <v>550</v>
      </c>
      <c r="D2441">
        <v>400</v>
      </c>
    </row>
    <row r="2442" spans="1:4" hidden="1" x14ac:dyDescent="0.25">
      <c r="A2442" t="s">
        <v>2023</v>
      </c>
      <c r="B2442" t="s">
        <v>2034</v>
      </c>
      <c r="C2442">
        <v>550</v>
      </c>
      <c r="D2442">
        <v>450</v>
      </c>
    </row>
    <row r="2443" spans="1:4" hidden="1" x14ac:dyDescent="0.25">
      <c r="A2443" t="s">
        <v>2023</v>
      </c>
      <c r="B2443" t="s">
        <v>2035</v>
      </c>
      <c r="C2443">
        <v>550</v>
      </c>
      <c r="D2443">
        <v>550</v>
      </c>
    </row>
    <row r="2444" spans="1:4" hidden="1" x14ac:dyDescent="0.25">
      <c r="A2444" t="s">
        <v>2023</v>
      </c>
      <c r="B2444" t="s">
        <v>2036</v>
      </c>
      <c r="C2444">
        <v>550</v>
      </c>
      <c r="D2444">
        <v>450</v>
      </c>
    </row>
    <row r="2445" spans="1:4" hidden="1" x14ac:dyDescent="0.25">
      <c r="A2445" t="s">
        <v>2023</v>
      </c>
      <c r="B2445" t="s">
        <v>2037</v>
      </c>
      <c r="C2445">
        <v>550</v>
      </c>
      <c r="D2445">
        <v>550</v>
      </c>
    </row>
    <row r="2446" spans="1:4" hidden="1" x14ac:dyDescent="0.25">
      <c r="A2446" t="s">
        <v>2023</v>
      </c>
      <c r="B2446" t="s">
        <v>2038</v>
      </c>
      <c r="C2446">
        <v>550</v>
      </c>
      <c r="D2446">
        <v>450</v>
      </c>
    </row>
    <row r="2447" spans="1:4" hidden="1" x14ac:dyDescent="0.25">
      <c r="A2447" t="s">
        <v>2023</v>
      </c>
      <c r="B2447" t="s">
        <v>2039</v>
      </c>
      <c r="C2447">
        <v>550</v>
      </c>
      <c r="D2447">
        <v>550</v>
      </c>
    </row>
    <row r="2448" spans="1:4" hidden="1" x14ac:dyDescent="0.25">
      <c r="A2448" t="s">
        <v>2040</v>
      </c>
      <c r="B2448" t="s">
        <v>2041</v>
      </c>
      <c r="C2448" t="s">
        <v>425</v>
      </c>
      <c r="D2448" t="s">
        <v>425</v>
      </c>
    </row>
    <row r="2449" spans="1:4" x14ac:dyDescent="0.25">
      <c r="A2449" t="s">
        <v>2040</v>
      </c>
      <c r="B2449" t="s">
        <v>2042</v>
      </c>
      <c r="C2449">
        <v>220</v>
      </c>
      <c r="D2449" t="s">
        <v>425</v>
      </c>
    </row>
    <row r="2450" spans="1:4" x14ac:dyDescent="0.25">
      <c r="A2450" t="s">
        <v>2040</v>
      </c>
      <c r="B2450" t="s">
        <v>2043</v>
      </c>
      <c r="C2450">
        <v>180</v>
      </c>
      <c r="D2450" t="s">
        <v>425</v>
      </c>
    </row>
    <row r="2451" spans="1:4" x14ac:dyDescent="0.25">
      <c r="A2451" t="s">
        <v>2040</v>
      </c>
      <c r="B2451" t="s">
        <v>2044</v>
      </c>
      <c r="C2451">
        <v>176</v>
      </c>
      <c r="D2451" t="s">
        <v>425</v>
      </c>
    </row>
    <row r="2452" spans="1:4" hidden="1" x14ac:dyDescent="0.25">
      <c r="A2452" t="s">
        <v>2040</v>
      </c>
      <c r="B2452" t="s">
        <v>2045</v>
      </c>
      <c r="C2452" t="s">
        <v>425</v>
      </c>
      <c r="D2452" t="s">
        <v>425</v>
      </c>
    </row>
    <row r="2453" spans="1:4" hidden="1" x14ac:dyDescent="0.25">
      <c r="A2453" t="s">
        <v>2040</v>
      </c>
      <c r="B2453" t="s">
        <v>2046</v>
      </c>
      <c r="C2453">
        <v>80</v>
      </c>
      <c r="D2453">
        <v>50</v>
      </c>
    </row>
    <row r="2454" spans="1:4" x14ac:dyDescent="0.25">
      <c r="A2454" t="s">
        <v>2040</v>
      </c>
      <c r="B2454" t="s">
        <v>2047</v>
      </c>
      <c r="C2454">
        <v>150</v>
      </c>
      <c r="D2454" t="s">
        <v>425</v>
      </c>
    </row>
    <row r="2455" spans="1:4" x14ac:dyDescent="0.25">
      <c r="A2455" t="s">
        <v>2040</v>
      </c>
      <c r="B2455" t="s">
        <v>2048</v>
      </c>
      <c r="C2455">
        <v>150</v>
      </c>
      <c r="D2455" t="s">
        <v>425</v>
      </c>
    </row>
    <row r="2456" spans="1:4" x14ac:dyDescent="0.25">
      <c r="A2456" t="s">
        <v>2040</v>
      </c>
      <c r="B2456" t="s">
        <v>2049</v>
      </c>
      <c r="C2456">
        <v>200</v>
      </c>
      <c r="D2456" t="s">
        <v>425</v>
      </c>
    </row>
    <row r="2457" spans="1:4" hidden="1" x14ac:dyDescent="0.25">
      <c r="A2457" t="s">
        <v>2050</v>
      </c>
      <c r="B2457" t="s">
        <v>143</v>
      </c>
      <c r="C2457" t="s">
        <v>425</v>
      </c>
      <c r="D2457" t="s">
        <v>425</v>
      </c>
    </row>
    <row r="2458" spans="1:4" hidden="1" x14ac:dyDescent="0.25">
      <c r="A2458" t="s">
        <v>2050</v>
      </c>
      <c r="B2458" t="s">
        <v>143</v>
      </c>
      <c r="C2458" t="s">
        <v>425</v>
      </c>
      <c r="D2458" t="s">
        <v>425</v>
      </c>
    </row>
    <row r="2459" spans="1:4" hidden="1" x14ac:dyDescent="0.25">
      <c r="A2459" t="s">
        <v>2050</v>
      </c>
      <c r="B2459" t="s">
        <v>2051</v>
      </c>
      <c r="C2459" t="s">
        <v>425</v>
      </c>
      <c r="D2459" t="s">
        <v>425</v>
      </c>
    </row>
    <row r="2460" spans="1:4" hidden="1" x14ac:dyDescent="0.25">
      <c r="A2460" t="s">
        <v>2050</v>
      </c>
      <c r="B2460" t="s">
        <v>2052</v>
      </c>
      <c r="C2460" t="s">
        <v>425</v>
      </c>
      <c r="D2460" t="s">
        <v>425</v>
      </c>
    </row>
    <row r="2461" spans="1:4" hidden="1" x14ac:dyDescent="0.25">
      <c r="A2461" t="s">
        <v>2050</v>
      </c>
      <c r="B2461" t="s">
        <v>2053</v>
      </c>
      <c r="C2461" t="s">
        <v>425</v>
      </c>
      <c r="D2461" t="s">
        <v>425</v>
      </c>
    </row>
    <row r="2462" spans="1:4" hidden="1" x14ac:dyDescent="0.25">
      <c r="A2462" t="s">
        <v>2050</v>
      </c>
      <c r="B2462" t="s">
        <v>2054</v>
      </c>
      <c r="C2462" t="s">
        <v>425</v>
      </c>
      <c r="D2462" t="s">
        <v>425</v>
      </c>
    </row>
    <row r="2463" spans="1:4" hidden="1" x14ac:dyDescent="0.25">
      <c r="A2463" t="s">
        <v>2050</v>
      </c>
      <c r="B2463" t="s">
        <v>2055</v>
      </c>
      <c r="C2463" t="s">
        <v>425</v>
      </c>
      <c r="D2463" t="s">
        <v>425</v>
      </c>
    </row>
    <row r="2464" spans="1:4" hidden="1" x14ac:dyDescent="0.25">
      <c r="A2464" t="s">
        <v>2050</v>
      </c>
      <c r="B2464" t="s">
        <v>2056</v>
      </c>
      <c r="C2464" t="s">
        <v>425</v>
      </c>
      <c r="D2464" t="s">
        <v>425</v>
      </c>
    </row>
    <row r="2465" spans="1:4" hidden="1" x14ac:dyDescent="0.25">
      <c r="A2465" t="s">
        <v>2050</v>
      </c>
      <c r="B2465" t="s">
        <v>2057</v>
      </c>
      <c r="C2465" t="s">
        <v>425</v>
      </c>
      <c r="D2465" t="s">
        <v>425</v>
      </c>
    </row>
    <row r="2466" spans="1:4" hidden="1" x14ac:dyDescent="0.25">
      <c r="A2466" t="s">
        <v>2050</v>
      </c>
      <c r="B2466" t="s">
        <v>2058</v>
      </c>
      <c r="C2466" t="s">
        <v>425</v>
      </c>
      <c r="D2466" t="s">
        <v>425</v>
      </c>
    </row>
    <row r="2467" spans="1:4" hidden="1" x14ac:dyDescent="0.25">
      <c r="A2467" t="s">
        <v>2050</v>
      </c>
      <c r="B2467" t="s">
        <v>2059</v>
      </c>
      <c r="C2467" t="s">
        <v>425</v>
      </c>
      <c r="D2467" t="s">
        <v>425</v>
      </c>
    </row>
    <row r="2468" spans="1:4" hidden="1" x14ac:dyDescent="0.25">
      <c r="A2468" t="s">
        <v>2050</v>
      </c>
      <c r="B2468" t="s">
        <v>2060</v>
      </c>
      <c r="C2468">
        <v>13</v>
      </c>
      <c r="D2468">
        <v>19</v>
      </c>
    </row>
    <row r="2469" spans="1:4" hidden="1" x14ac:dyDescent="0.25">
      <c r="A2469" t="s">
        <v>2050</v>
      </c>
      <c r="B2469" t="s">
        <v>2061</v>
      </c>
      <c r="C2469">
        <v>13</v>
      </c>
      <c r="D2469">
        <v>19</v>
      </c>
    </row>
    <row r="2470" spans="1:4" hidden="1" x14ac:dyDescent="0.25">
      <c r="A2470" t="s">
        <v>2050</v>
      </c>
      <c r="B2470" t="s">
        <v>2061</v>
      </c>
      <c r="C2470">
        <v>13</v>
      </c>
      <c r="D2470">
        <v>19</v>
      </c>
    </row>
    <row r="2471" spans="1:4" hidden="1" x14ac:dyDescent="0.25">
      <c r="A2471" t="s">
        <v>2050</v>
      </c>
      <c r="B2471" t="s">
        <v>2060</v>
      </c>
      <c r="C2471">
        <v>13</v>
      </c>
      <c r="D2471">
        <v>19</v>
      </c>
    </row>
    <row r="2472" spans="1:4" hidden="1" x14ac:dyDescent="0.25">
      <c r="A2472" t="s">
        <v>2050</v>
      </c>
      <c r="B2472" t="s">
        <v>2062</v>
      </c>
      <c r="C2472">
        <v>462</v>
      </c>
      <c r="D2472">
        <v>51</v>
      </c>
    </row>
    <row r="2473" spans="1:4" hidden="1" x14ac:dyDescent="0.25">
      <c r="A2473" t="s">
        <v>2050</v>
      </c>
      <c r="B2473" t="s">
        <v>2063</v>
      </c>
      <c r="C2473">
        <v>247</v>
      </c>
      <c r="D2473">
        <v>59</v>
      </c>
    </row>
    <row r="2474" spans="1:4" hidden="1" x14ac:dyDescent="0.25">
      <c r="A2474" t="s">
        <v>2050</v>
      </c>
      <c r="B2474" t="s">
        <v>2064</v>
      </c>
      <c r="C2474">
        <v>155</v>
      </c>
      <c r="D2474">
        <v>43</v>
      </c>
    </row>
    <row r="2475" spans="1:4" hidden="1" x14ac:dyDescent="0.25">
      <c r="A2475" t="s">
        <v>2050</v>
      </c>
      <c r="B2475" t="s">
        <v>2065</v>
      </c>
      <c r="C2475">
        <v>122</v>
      </c>
      <c r="D2475">
        <v>54</v>
      </c>
    </row>
    <row r="2476" spans="1:4" hidden="1" x14ac:dyDescent="0.25">
      <c r="A2476" t="s">
        <v>2050</v>
      </c>
      <c r="B2476" t="s">
        <v>2066</v>
      </c>
      <c r="C2476">
        <v>128</v>
      </c>
      <c r="D2476">
        <v>54</v>
      </c>
    </row>
    <row r="2477" spans="1:4" hidden="1" x14ac:dyDescent="0.25">
      <c r="A2477" t="s">
        <v>2050</v>
      </c>
      <c r="B2477" t="s">
        <v>2067</v>
      </c>
      <c r="C2477">
        <v>141</v>
      </c>
      <c r="D2477">
        <v>51</v>
      </c>
    </row>
    <row r="2478" spans="1:4" hidden="1" x14ac:dyDescent="0.25">
      <c r="A2478" t="s">
        <v>2050</v>
      </c>
      <c r="B2478" t="s">
        <v>2068</v>
      </c>
      <c r="C2478">
        <v>126</v>
      </c>
      <c r="D2478">
        <v>47</v>
      </c>
    </row>
    <row r="2479" spans="1:4" hidden="1" x14ac:dyDescent="0.25">
      <c r="A2479" t="s">
        <v>2050</v>
      </c>
      <c r="B2479" t="s">
        <v>2069</v>
      </c>
      <c r="C2479">
        <v>111</v>
      </c>
      <c r="D2479">
        <v>54</v>
      </c>
    </row>
    <row r="2480" spans="1:4" x14ac:dyDescent="0.25">
      <c r="A2480" t="s">
        <v>2050</v>
      </c>
      <c r="B2480" t="s">
        <v>2070</v>
      </c>
      <c r="C2480">
        <v>45</v>
      </c>
      <c r="D2480" t="s">
        <v>425</v>
      </c>
    </row>
    <row r="2481" spans="1:4" x14ac:dyDescent="0.25">
      <c r="A2481" t="s">
        <v>2050</v>
      </c>
      <c r="B2481" t="s">
        <v>2064</v>
      </c>
      <c r="C2481">
        <v>155</v>
      </c>
      <c r="D2481" t="s">
        <v>425</v>
      </c>
    </row>
    <row r="2482" spans="1:4" hidden="1" x14ac:dyDescent="0.25">
      <c r="A2482" t="s">
        <v>2050</v>
      </c>
      <c r="B2482" t="s">
        <v>2071</v>
      </c>
      <c r="C2482" t="s">
        <v>425</v>
      </c>
      <c r="D2482" t="s">
        <v>425</v>
      </c>
    </row>
    <row r="2483" spans="1:4" hidden="1" x14ac:dyDescent="0.25">
      <c r="A2483" t="s">
        <v>2050</v>
      </c>
      <c r="B2483" t="s">
        <v>2072</v>
      </c>
      <c r="C2483">
        <v>149</v>
      </c>
      <c r="D2483">
        <v>84</v>
      </c>
    </row>
    <row r="2484" spans="1:4" hidden="1" x14ac:dyDescent="0.25">
      <c r="A2484" t="s">
        <v>2050</v>
      </c>
      <c r="B2484" t="s">
        <v>2073</v>
      </c>
      <c r="C2484">
        <v>437</v>
      </c>
      <c r="D2484">
        <v>96</v>
      </c>
    </row>
    <row r="2485" spans="1:4" hidden="1" x14ac:dyDescent="0.25">
      <c r="A2485" t="s">
        <v>2050</v>
      </c>
      <c r="B2485" t="s">
        <v>2074</v>
      </c>
      <c r="C2485">
        <v>363</v>
      </c>
      <c r="D2485">
        <v>93</v>
      </c>
    </row>
    <row r="2486" spans="1:4" hidden="1" x14ac:dyDescent="0.25">
      <c r="A2486" t="s">
        <v>2050</v>
      </c>
      <c r="B2486" t="s">
        <v>2075</v>
      </c>
      <c r="C2486">
        <v>51</v>
      </c>
      <c r="D2486">
        <v>29</v>
      </c>
    </row>
    <row r="2487" spans="1:4" hidden="1" x14ac:dyDescent="0.25">
      <c r="A2487" t="s">
        <v>2050</v>
      </c>
      <c r="B2487" t="s">
        <v>2076</v>
      </c>
      <c r="C2487">
        <v>116</v>
      </c>
      <c r="D2487">
        <v>76</v>
      </c>
    </row>
    <row r="2488" spans="1:4" hidden="1" x14ac:dyDescent="0.25">
      <c r="A2488" t="s">
        <v>2050</v>
      </c>
      <c r="B2488" t="s">
        <v>2077</v>
      </c>
      <c r="C2488">
        <v>151</v>
      </c>
      <c r="D2488">
        <v>92</v>
      </c>
    </row>
    <row r="2489" spans="1:4" hidden="1" x14ac:dyDescent="0.25">
      <c r="A2489" t="s">
        <v>2050</v>
      </c>
      <c r="B2489" t="s">
        <v>2078</v>
      </c>
      <c r="C2489">
        <v>467</v>
      </c>
      <c r="D2489">
        <v>127</v>
      </c>
    </row>
    <row r="2490" spans="1:4" hidden="1" x14ac:dyDescent="0.25">
      <c r="A2490" t="s">
        <v>2050</v>
      </c>
      <c r="B2490" t="s">
        <v>2079</v>
      </c>
      <c r="C2490">
        <v>323</v>
      </c>
      <c r="D2490">
        <v>105</v>
      </c>
    </row>
    <row r="2491" spans="1:4" hidden="1" x14ac:dyDescent="0.25">
      <c r="A2491" t="s">
        <v>2050</v>
      </c>
      <c r="B2491" t="s">
        <v>2080</v>
      </c>
      <c r="C2491">
        <v>299</v>
      </c>
      <c r="D2491">
        <v>82</v>
      </c>
    </row>
    <row r="2492" spans="1:4" x14ac:dyDescent="0.25">
      <c r="A2492" t="s">
        <v>2050</v>
      </c>
      <c r="B2492" t="s">
        <v>2081</v>
      </c>
      <c r="C2492">
        <v>218</v>
      </c>
      <c r="D2492" t="s">
        <v>425</v>
      </c>
    </row>
    <row r="2493" spans="1:4" hidden="1" x14ac:dyDescent="0.25">
      <c r="A2493" t="s">
        <v>2050</v>
      </c>
      <c r="B2493" t="s">
        <v>2082</v>
      </c>
      <c r="C2493" t="s">
        <v>425</v>
      </c>
      <c r="D2493" t="s">
        <v>425</v>
      </c>
    </row>
    <row r="2494" spans="1:4" hidden="1" x14ac:dyDescent="0.25">
      <c r="A2494" t="s">
        <v>2050</v>
      </c>
      <c r="B2494" t="s">
        <v>2083</v>
      </c>
      <c r="C2494" t="s">
        <v>425</v>
      </c>
      <c r="D2494" t="s">
        <v>425</v>
      </c>
    </row>
    <row r="2495" spans="1:4" hidden="1" x14ac:dyDescent="0.25">
      <c r="A2495" t="s">
        <v>2050</v>
      </c>
      <c r="B2495" t="s">
        <v>2084</v>
      </c>
      <c r="C2495" t="s">
        <v>425</v>
      </c>
      <c r="D2495" t="s">
        <v>425</v>
      </c>
    </row>
    <row r="2496" spans="1:4" hidden="1" x14ac:dyDescent="0.25">
      <c r="A2496" t="s">
        <v>2050</v>
      </c>
      <c r="B2496" t="s">
        <v>2085</v>
      </c>
      <c r="C2496" t="s">
        <v>425</v>
      </c>
      <c r="D2496" t="s">
        <v>425</v>
      </c>
    </row>
    <row r="2497" spans="1:4" hidden="1" x14ac:dyDescent="0.25">
      <c r="A2497" t="s">
        <v>2050</v>
      </c>
      <c r="B2497" t="s">
        <v>2086</v>
      </c>
      <c r="C2497" t="s">
        <v>425</v>
      </c>
      <c r="D2497" t="s">
        <v>425</v>
      </c>
    </row>
    <row r="2498" spans="1:4" hidden="1" x14ac:dyDescent="0.25">
      <c r="A2498" t="s">
        <v>2050</v>
      </c>
      <c r="B2498" t="s">
        <v>2087</v>
      </c>
      <c r="C2498" t="s">
        <v>425</v>
      </c>
      <c r="D2498" t="s">
        <v>425</v>
      </c>
    </row>
    <row r="2499" spans="1:4" hidden="1" x14ac:dyDescent="0.25">
      <c r="A2499" t="s">
        <v>2050</v>
      </c>
      <c r="B2499" t="s">
        <v>2088</v>
      </c>
      <c r="C2499" t="s">
        <v>425</v>
      </c>
      <c r="D2499" t="s">
        <v>425</v>
      </c>
    </row>
    <row r="2500" spans="1:4" hidden="1" x14ac:dyDescent="0.25">
      <c r="A2500" t="s">
        <v>2050</v>
      </c>
      <c r="B2500" t="s">
        <v>2089</v>
      </c>
      <c r="C2500" t="s">
        <v>425</v>
      </c>
      <c r="D2500" t="s">
        <v>425</v>
      </c>
    </row>
    <row r="2501" spans="1:4" hidden="1" x14ac:dyDescent="0.25">
      <c r="A2501" t="s">
        <v>2050</v>
      </c>
      <c r="B2501" t="s">
        <v>2090</v>
      </c>
      <c r="C2501" t="s">
        <v>425</v>
      </c>
      <c r="D2501" t="s">
        <v>425</v>
      </c>
    </row>
    <row r="2502" spans="1:4" hidden="1" x14ac:dyDescent="0.25">
      <c r="A2502" t="s">
        <v>2050</v>
      </c>
      <c r="B2502" t="s">
        <v>2091</v>
      </c>
      <c r="C2502" t="s">
        <v>425</v>
      </c>
      <c r="D2502" t="s">
        <v>425</v>
      </c>
    </row>
    <row r="2503" spans="1:4" hidden="1" x14ac:dyDescent="0.25">
      <c r="A2503" t="s">
        <v>2050</v>
      </c>
      <c r="B2503" t="s">
        <v>2092</v>
      </c>
      <c r="C2503" t="s">
        <v>425</v>
      </c>
      <c r="D2503" t="s">
        <v>425</v>
      </c>
    </row>
    <row r="2504" spans="1:4" hidden="1" x14ac:dyDescent="0.25">
      <c r="A2504" t="s">
        <v>2050</v>
      </c>
      <c r="B2504" t="s">
        <v>2093</v>
      </c>
      <c r="C2504" t="s">
        <v>425</v>
      </c>
      <c r="D2504" t="s">
        <v>425</v>
      </c>
    </row>
    <row r="2505" spans="1:4" hidden="1" x14ac:dyDescent="0.25">
      <c r="A2505" t="s">
        <v>2050</v>
      </c>
      <c r="B2505" t="s">
        <v>2094</v>
      </c>
      <c r="C2505">
        <v>393</v>
      </c>
      <c r="D2505">
        <v>64</v>
      </c>
    </row>
    <row r="2506" spans="1:4" hidden="1" x14ac:dyDescent="0.25">
      <c r="A2506" t="s">
        <v>2050</v>
      </c>
      <c r="B2506" t="s">
        <v>2095</v>
      </c>
      <c r="C2506">
        <v>400</v>
      </c>
      <c r="D2506">
        <v>83</v>
      </c>
    </row>
    <row r="2507" spans="1:4" hidden="1" x14ac:dyDescent="0.25">
      <c r="A2507" t="s">
        <v>2050</v>
      </c>
      <c r="B2507" t="s">
        <v>2096</v>
      </c>
      <c r="C2507">
        <v>287</v>
      </c>
      <c r="D2507">
        <v>129</v>
      </c>
    </row>
    <row r="2508" spans="1:4" hidden="1" x14ac:dyDescent="0.25">
      <c r="A2508" t="s">
        <v>2050</v>
      </c>
      <c r="B2508" t="s">
        <v>2097</v>
      </c>
      <c r="C2508">
        <v>251</v>
      </c>
      <c r="D2508">
        <v>52</v>
      </c>
    </row>
    <row r="2509" spans="1:4" hidden="1" x14ac:dyDescent="0.25">
      <c r="A2509" t="s">
        <v>2050</v>
      </c>
      <c r="B2509" t="s">
        <v>2098</v>
      </c>
      <c r="C2509">
        <v>237</v>
      </c>
      <c r="D2509">
        <v>64</v>
      </c>
    </row>
    <row r="2510" spans="1:4" hidden="1" x14ac:dyDescent="0.25">
      <c r="A2510" t="s">
        <v>2050</v>
      </c>
      <c r="B2510" t="s">
        <v>2099</v>
      </c>
      <c r="C2510">
        <v>107</v>
      </c>
      <c r="D2510">
        <v>36</v>
      </c>
    </row>
    <row r="2511" spans="1:4" hidden="1" x14ac:dyDescent="0.25">
      <c r="A2511" t="s">
        <v>2050</v>
      </c>
      <c r="B2511" t="s">
        <v>2100</v>
      </c>
      <c r="C2511">
        <v>87</v>
      </c>
      <c r="D2511">
        <v>32</v>
      </c>
    </row>
    <row r="2512" spans="1:4" hidden="1" x14ac:dyDescent="0.25">
      <c r="A2512" t="s">
        <v>2050</v>
      </c>
      <c r="B2512" t="s">
        <v>2101</v>
      </c>
      <c r="C2512">
        <v>212</v>
      </c>
      <c r="D2512">
        <v>71</v>
      </c>
    </row>
    <row r="2513" spans="1:4" hidden="1" x14ac:dyDescent="0.25">
      <c r="A2513" t="s">
        <v>2050</v>
      </c>
      <c r="B2513" t="s">
        <v>2102</v>
      </c>
      <c r="C2513">
        <v>172</v>
      </c>
      <c r="D2513">
        <v>21</v>
      </c>
    </row>
    <row r="2514" spans="1:4" hidden="1" x14ac:dyDescent="0.25">
      <c r="A2514" t="s">
        <v>2050</v>
      </c>
      <c r="B2514" t="s">
        <v>2103</v>
      </c>
      <c r="C2514">
        <v>435</v>
      </c>
      <c r="D2514">
        <v>83</v>
      </c>
    </row>
    <row r="2515" spans="1:4" hidden="1" x14ac:dyDescent="0.25">
      <c r="A2515" t="s">
        <v>2050</v>
      </c>
      <c r="B2515" t="s">
        <v>2104</v>
      </c>
      <c r="C2515">
        <v>401</v>
      </c>
      <c r="D2515">
        <v>93</v>
      </c>
    </row>
    <row r="2516" spans="1:4" hidden="1" x14ac:dyDescent="0.25">
      <c r="A2516" t="s">
        <v>2050</v>
      </c>
      <c r="B2516" t="s">
        <v>2105</v>
      </c>
      <c r="C2516" t="s">
        <v>425</v>
      </c>
      <c r="D2516" t="s">
        <v>425</v>
      </c>
    </row>
    <row r="2517" spans="1:4" hidden="1" x14ac:dyDescent="0.25">
      <c r="A2517" t="s">
        <v>2050</v>
      </c>
      <c r="B2517" t="s">
        <v>2106</v>
      </c>
      <c r="C2517" t="s">
        <v>425</v>
      </c>
      <c r="D2517" t="s">
        <v>425</v>
      </c>
    </row>
    <row r="2518" spans="1:4" hidden="1" x14ac:dyDescent="0.25">
      <c r="A2518" t="s">
        <v>2050</v>
      </c>
      <c r="B2518" t="s">
        <v>2107</v>
      </c>
      <c r="C2518">
        <v>431</v>
      </c>
      <c r="D2518">
        <v>80</v>
      </c>
    </row>
    <row r="2519" spans="1:4" hidden="1" x14ac:dyDescent="0.25">
      <c r="A2519" t="s">
        <v>2050</v>
      </c>
      <c r="B2519" t="s">
        <v>2108</v>
      </c>
      <c r="C2519">
        <v>267</v>
      </c>
      <c r="D2519">
        <v>51</v>
      </c>
    </row>
    <row r="2520" spans="1:4" hidden="1" x14ac:dyDescent="0.25">
      <c r="A2520" t="s">
        <v>2050</v>
      </c>
      <c r="B2520" t="s">
        <v>2109</v>
      </c>
      <c r="C2520">
        <v>285</v>
      </c>
      <c r="D2520">
        <v>47</v>
      </c>
    </row>
    <row r="2521" spans="1:4" hidden="1" x14ac:dyDescent="0.25">
      <c r="A2521" t="s">
        <v>2050</v>
      </c>
      <c r="B2521" t="s">
        <v>2110</v>
      </c>
      <c r="C2521">
        <v>283</v>
      </c>
      <c r="D2521">
        <v>57</v>
      </c>
    </row>
    <row r="2522" spans="1:4" hidden="1" x14ac:dyDescent="0.25">
      <c r="A2522" t="s">
        <v>2050</v>
      </c>
      <c r="B2522" t="s">
        <v>2111</v>
      </c>
      <c r="C2522">
        <v>381</v>
      </c>
      <c r="D2522">
        <v>93</v>
      </c>
    </row>
    <row r="2523" spans="1:4" hidden="1" x14ac:dyDescent="0.25">
      <c r="A2523" t="s">
        <v>2050</v>
      </c>
      <c r="B2523" t="s">
        <v>2112</v>
      </c>
      <c r="C2523">
        <v>87</v>
      </c>
      <c r="D2523">
        <v>23</v>
      </c>
    </row>
    <row r="2524" spans="1:4" hidden="1" x14ac:dyDescent="0.25">
      <c r="A2524" t="s">
        <v>2050</v>
      </c>
      <c r="B2524" t="s">
        <v>2113</v>
      </c>
      <c r="C2524">
        <v>117</v>
      </c>
      <c r="D2524">
        <v>33</v>
      </c>
    </row>
    <row r="2525" spans="1:4" hidden="1" x14ac:dyDescent="0.25">
      <c r="A2525" t="s">
        <v>2050</v>
      </c>
      <c r="B2525" t="s">
        <v>2114</v>
      </c>
      <c r="C2525">
        <v>121</v>
      </c>
      <c r="D2525">
        <v>23</v>
      </c>
    </row>
    <row r="2526" spans="1:4" hidden="1" x14ac:dyDescent="0.25">
      <c r="A2526" t="s">
        <v>2050</v>
      </c>
      <c r="B2526" t="s">
        <v>2115</v>
      </c>
      <c r="C2526">
        <v>63</v>
      </c>
      <c r="D2526">
        <v>23</v>
      </c>
    </row>
    <row r="2527" spans="1:4" hidden="1" x14ac:dyDescent="0.25">
      <c r="A2527" t="s">
        <v>2050</v>
      </c>
      <c r="B2527" t="s">
        <v>2116</v>
      </c>
      <c r="C2527">
        <v>59</v>
      </c>
      <c r="D2527">
        <v>33</v>
      </c>
    </row>
    <row r="2528" spans="1:4" hidden="1" x14ac:dyDescent="0.25">
      <c r="A2528" t="s">
        <v>2050</v>
      </c>
      <c r="B2528" t="s">
        <v>2117</v>
      </c>
      <c r="C2528">
        <v>370</v>
      </c>
      <c r="D2528">
        <v>72</v>
      </c>
    </row>
    <row r="2529" spans="1:4" hidden="1" x14ac:dyDescent="0.25">
      <c r="A2529" t="s">
        <v>2050</v>
      </c>
      <c r="B2529" t="s">
        <v>2118</v>
      </c>
      <c r="C2529">
        <v>518</v>
      </c>
      <c r="D2529">
        <v>45</v>
      </c>
    </row>
    <row r="2530" spans="1:4" hidden="1" x14ac:dyDescent="0.25">
      <c r="A2530" t="s">
        <v>2050</v>
      </c>
      <c r="B2530" t="s">
        <v>2119</v>
      </c>
      <c r="C2530">
        <v>425</v>
      </c>
      <c r="D2530">
        <v>69</v>
      </c>
    </row>
    <row r="2531" spans="1:4" hidden="1" x14ac:dyDescent="0.25">
      <c r="A2531" t="s">
        <v>2050</v>
      </c>
      <c r="B2531" t="s">
        <v>2120</v>
      </c>
      <c r="C2531">
        <v>291</v>
      </c>
      <c r="D2531">
        <v>156</v>
      </c>
    </row>
    <row r="2532" spans="1:4" hidden="1" x14ac:dyDescent="0.25">
      <c r="A2532" t="s">
        <v>2050</v>
      </c>
      <c r="B2532" t="s">
        <v>2121</v>
      </c>
      <c r="C2532">
        <v>499</v>
      </c>
      <c r="D2532">
        <v>101</v>
      </c>
    </row>
    <row r="2533" spans="1:4" hidden="1" x14ac:dyDescent="0.25">
      <c r="A2533" t="s">
        <v>2050</v>
      </c>
      <c r="B2533" t="s">
        <v>2122</v>
      </c>
      <c r="C2533">
        <v>526</v>
      </c>
      <c r="D2533">
        <v>73</v>
      </c>
    </row>
    <row r="2534" spans="1:4" hidden="1" x14ac:dyDescent="0.25">
      <c r="A2534" t="s">
        <v>2050</v>
      </c>
      <c r="B2534" t="s">
        <v>2123</v>
      </c>
      <c r="C2534">
        <v>342</v>
      </c>
      <c r="D2534">
        <v>70</v>
      </c>
    </row>
    <row r="2535" spans="1:4" hidden="1" x14ac:dyDescent="0.25">
      <c r="A2535" t="s">
        <v>2050</v>
      </c>
      <c r="B2535" t="s">
        <v>2124</v>
      </c>
      <c r="C2535">
        <v>228</v>
      </c>
      <c r="D2535">
        <v>35</v>
      </c>
    </row>
    <row r="2536" spans="1:4" hidden="1" x14ac:dyDescent="0.25">
      <c r="A2536" t="s">
        <v>2050</v>
      </c>
      <c r="B2536" t="s">
        <v>2125</v>
      </c>
      <c r="C2536">
        <v>139</v>
      </c>
      <c r="D2536">
        <v>45</v>
      </c>
    </row>
    <row r="2537" spans="1:4" hidden="1" x14ac:dyDescent="0.25">
      <c r="A2537" t="s">
        <v>2050</v>
      </c>
      <c r="B2537" t="s">
        <v>2126</v>
      </c>
      <c r="C2537">
        <v>335</v>
      </c>
      <c r="D2537">
        <v>78</v>
      </c>
    </row>
    <row r="2538" spans="1:4" hidden="1" x14ac:dyDescent="0.25">
      <c r="A2538" t="s">
        <v>2050</v>
      </c>
      <c r="B2538" t="s">
        <v>2127</v>
      </c>
      <c r="C2538">
        <v>284</v>
      </c>
      <c r="D2538">
        <v>75</v>
      </c>
    </row>
    <row r="2539" spans="1:4" hidden="1" x14ac:dyDescent="0.25">
      <c r="A2539" t="s">
        <v>2050</v>
      </c>
      <c r="B2539" t="s">
        <v>2128</v>
      </c>
      <c r="C2539">
        <v>299</v>
      </c>
      <c r="D2539">
        <v>70</v>
      </c>
    </row>
    <row r="2540" spans="1:4" hidden="1" x14ac:dyDescent="0.25">
      <c r="A2540" t="s">
        <v>2050</v>
      </c>
      <c r="B2540" t="s">
        <v>2129</v>
      </c>
      <c r="C2540">
        <v>259</v>
      </c>
      <c r="D2540">
        <v>60</v>
      </c>
    </row>
    <row r="2541" spans="1:4" hidden="1" x14ac:dyDescent="0.25">
      <c r="A2541" t="s">
        <v>2050</v>
      </c>
      <c r="B2541" t="s">
        <v>2130</v>
      </c>
      <c r="C2541">
        <v>552</v>
      </c>
      <c r="D2541">
        <v>73</v>
      </c>
    </row>
    <row r="2542" spans="1:4" hidden="1" x14ac:dyDescent="0.25">
      <c r="A2542" t="s">
        <v>2050</v>
      </c>
      <c r="B2542" t="s">
        <v>2131</v>
      </c>
      <c r="C2542">
        <v>408</v>
      </c>
      <c r="D2542">
        <v>173</v>
      </c>
    </row>
    <row r="2543" spans="1:4" hidden="1" x14ac:dyDescent="0.25">
      <c r="A2543" s="2" t="s">
        <v>2132</v>
      </c>
      <c r="B2543" t="s">
        <v>2133</v>
      </c>
      <c r="C2543" t="s">
        <v>425</v>
      </c>
      <c r="D2543" t="s">
        <v>425</v>
      </c>
    </row>
    <row r="2544" spans="1:4" hidden="1" x14ac:dyDescent="0.25">
      <c r="A2544" s="2" t="s">
        <v>2132</v>
      </c>
      <c r="B2544" t="s">
        <v>2134</v>
      </c>
      <c r="C2544" t="s">
        <v>425</v>
      </c>
      <c r="D2544" t="s">
        <v>425</v>
      </c>
    </row>
    <row r="2545" spans="1:4" hidden="1" x14ac:dyDescent="0.25">
      <c r="A2545" s="2" t="s">
        <v>2132</v>
      </c>
      <c r="B2545" t="s">
        <v>2135</v>
      </c>
      <c r="C2545" t="s">
        <v>425</v>
      </c>
      <c r="D2545" t="s">
        <v>425</v>
      </c>
    </row>
    <row r="2546" spans="1:4" hidden="1" x14ac:dyDescent="0.25">
      <c r="A2546" s="2" t="s">
        <v>2132</v>
      </c>
      <c r="B2546" t="s">
        <v>2136</v>
      </c>
      <c r="C2546" t="s">
        <v>425</v>
      </c>
      <c r="D2546" t="s">
        <v>425</v>
      </c>
    </row>
    <row r="2547" spans="1:4" hidden="1" x14ac:dyDescent="0.25">
      <c r="A2547" s="2" t="s">
        <v>2132</v>
      </c>
      <c r="B2547" t="s">
        <v>2137</v>
      </c>
      <c r="C2547" t="s">
        <v>425</v>
      </c>
      <c r="D2547" t="s">
        <v>425</v>
      </c>
    </row>
    <row r="2548" spans="1:4" hidden="1" x14ac:dyDescent="0.25">
      <c r="A2548" s="2" t="s">
        <v>2132</v>
      </c>
      <c r="B2548" t="s">
        <v>2138</v>
      </c>
      <c r="C2548" t="s">
        <v>425</v>
      </c>
      <c r="D2548" t="s">
        <v>425</v>
      </c>
    </row>
    <row r="2549" spans="1:4" hidden="1" x14ac:dyDescent="0.25">
      <c r="A2549" t="s">
        <v>2139</v>
      </c>
      <c r="B2549" t="s">
        <v>2140</v>
      </c>
      <c r="C2549" t="s">
        <v>425</v>
      </c>
      <c r="D2549" t="s">
        <v>425</v>
      </c>
    </row>
    <row r="2550" spans="1:4" hidden="1" x14ac:dyDescent="0.25">
      <c r="A2550" t="s">
        <v>2139</v>
      </c>
      <c r="B2550" t="s">
        <v>2141</v>
      </c>
      <c r="C2550">
        <v>300</v>
      </c>
      <c r="D2550">
        <v>208</v>
      </c>
    </row>
    <row r="2551" spans="1:4" hidden="1" x14ac:dyDescent="0.25">
      <c r="A2551" t="s">
        <v>2139</v>
      </c>
      <c r="B2551" t="s">
        <v>2142</v>
      </c>
      <c r="C2551" t="s">
        <v>425</v>
      </c>
      <c r="D2551" t="s">
        <v>425</v>
      </c>
    </row>
    <row r="2552" spans="1:4" hidden="1" x14ac:dyDescent="0.25">
      <c r="A2552" t="s">
        <v>2139</v>
      </c>
      <c r="B2552" t="s">
        <v>2143</v>
      </c>
      <c r="C2552" t="s">
        <v>425</v>
      </c>
      <c r="D2552" t="s">
        <v>425</v>
      </c>
    </row>
    <row r="2553" spans="1:4" x14ac:dyDescent="0.25">
      <c r="A2553" t="s">
        <v>2139</v>
      </c>
      <c r="B2553" t="s">
        <v>2144</v>
      </c>
      <c r="C2553">
        <v>300</v>
      </c>
      <c r="D2553" t="s">
        <v>425</v>
      </c>
    </row>
    <row r="2554" spans="1:4" hidden="1" x14ac:dyDescent="0.25">
      <c r="A2554" t="s">
        <v>2139</v>
      </c>
      <c r="B2554" t="s">
        <v>2145</v>
      </c>
      <c r="C2554" t="s">
        <v>425</v>
      </c>
      <c r="D2554" t="s">
        <v>425</v>
      </c>
    </row>
    <row r="2555" spans="1:4" hidden="1" x14ac:dyDescent="0.25">
      <c r="A2555" t="s">
        <v>2139</v>
      </c>
      <c r="B2555" t="s">
        <v>2146</v>
      </c>
      <c r="C2555">
        <v>200</v>
      </c>
      <c r="D2555">
        <v>195</v>
      </c>
    </row>
    <row r="2556" spans="1:4" x14ac:dyDescent="0.25">
      <c r="A2556" t="s">
        <v>2139</v>
      </c>
      <c r="B2556" t="s">
        <v>2147</v>
      </c>
      <c r="C2556">
        <v>300</v>
      </c>
      <c r="D2556" t="s">
        <v>425</v>
      </c>
    </row>
    <row r="2557" spans="1:4" hidden="1" x14ac:dyDescent="0.25">
      <c r="A2557" t="s">
        <v>2139</v>
      </c>
      <c r="B2557" t="s">
        <v>2148</v>
      </c>
      <c r="C2557" t="s">
        <v>425</v>
      </c>
      <c r="D2557" t="s">
        <v>425</v>
      </c>
    </row>
    <row r="2558" spans="1:4" x14ac:dyDescent="0.25">
      <c r="A2558" t="s">
        <v>2139</v>
      </c>
      <c r="B2558" t="s">
        <v>2149</v>
      </c>
      <c r="C2558">
        <v>186</v>
      </c>
      <c r="D2558" t="s">
        <v>425</v>
      </c>
    </row>
    <row r="2559" spans="1:4" hidden="1" x14ac:dyDescent="0.25">
      <c r="A2559" t="s">
        <v>2139</v>
      </c>
      <c r="B2559" t="s">
        <v>2150</v>
      </c>
      <c r="C2559">
        <v>300</v>
      </c>
      <c r="D2559">
        <v>300</v>
      </c>
    </row>
    <row r="2560" spans="1:4" x14ac:dyDescent="0.25">
      <c r="A2560" t="s">
        <v>2139</v>
      </c>
      <c r="B2560" t="s">
        <v>2151</v>
      </c>
      <c r="C2560">
        <v>300</v>
      </c>
      <c r="D2560" t="s">
        <v>425</v>
      </c>
    </row>
    <row r="2561" spans="1:4" x14ac:dyDescent="0.25">
      <c r="A2561" t="s">
        <v>2139</v>
      </c>
      <c r="B2561" t="s">
        <v>2152</v>
      </c>
      <c r="C2561">
        <v>400</v>
      </c>
      <c r="D2561" t="s">
        <v>425</v>
      </c>
    </row>
    <row r="2562" spans="1:4" x14ac:dyDescent="0.25">
      <c r="A2562" t="s">
        <v>2139</v>
      </c>
      <c r="B2562" t="s">
        <v>2153</v>
      </c>
      <c r="C2562">
        <v>182</v>
      </c>
      <c r="D2562" t="s">
        <v>425</v>
      </c>
    </row>
    <row r="2563" spans="1:4" hidden="1" x14ac:dyDescent="0.25">
      <c r="A2563" t="s">
        <v>2139</v>
      </c>
      <c r="B2563" t="s">
        <v>2154</v>
      </c>
      <c r="C2563" t="s">
        <v>425</v>
      </c>
      <c r="D2563" t="s">
        <v>425</v>
      </c>
    </row>
    <row r="2564" spans="1:4" x14ac:dyDescent="0.25">
      <c r="A2564" t="s">
        <v>2139</v>
      </c>
      <c r="B2564" t="s">
        <v>2155</v>
      </c>
      <c r="C2564">
        <v>150</v>
      </c>
      <c r="D2564" t="s">
        <v>425</v>
      </c>
    </row>
    <row r="2565" spans="1:4" hidden="1" x14ac:dyDescent="0.25">
      <c r="A2565" t="s">
        <v>2139</v>
      </c>
      <c r="B2565" t="s">
        <v>424</v>
      </c>
      <c r="C2565" t="s">
        <v>425</v>
      </c>
      <c r="D2565" t="s">
        <v>425</v>
      </c>
    </row>
    <row r="2566" spans="1:4" hidden="1" x14ac:dyDescent="0.25">
      <c r="A2566" t="s">
        <v>2139</v>
      </c>
      <c r="B2566" t="s">
        <v>427</v>
      </c>
      <c r="C2566" t="s">
        <v>425</v>
      </c>
      <c r="D2566" t="s">
        <v>425</v>
      </c>
    </row>
    <row r="2567" spans="1:4" hidden="1" x14ac:dyDescent="0.25">
      <c r="A2567" t="s">
        <v>2156</v>
      </c>
      <c r="B2567" t="s">
        <v>2157</v>
      </c>
      <c r="C2567" t="s">
        <v>425</v>
      </c>
      <c r="D2567" t="s">
        <v>425</v>
      </c>
    </row>
    <row r="2568" spans="1:4" hidden="1" x14ac:dyDescent="0.25">
      <c r="A2568" t="s">
        <v>2156</v>
      </c>
      <c r="B2568" t="s">
        <v>2158</v>
      </c>
      <c r="C2568" t="s">
        <v>425</v>
      </c>
      <c r="D2568" t="s">
        <v>425</v>
      </c>
    </row>
    <row r="2569" spans="1:4" hidden="1" x14ac:dyDescent="0.25">
      <c r="A2569" t="s">
        <v>2156</v>
      </c>
      <c r="B2569" t="s">
        <v>2159</v>
      </c>
      <c r="C2569" t="s">
        <v>425</v>
      </c>
      <c r="D2569" t="s">
        <v>425</v>
      </c>
    </row>
    <row r="2570" spans="1:4" hidden="1" x14ac:dyDescent="0.25">
      <c r="A2570" t="s">
        <v>2156</v>
      </c>
      <c r="B2570" t="s">
        <v>2160</v>
      </c>
      <c r="C2570" t="s">
        <v>425</v>
      </c>
      <c r="D2570" t="s">
        <v>425</v>
      </c>
    </row>
    <row r="2571" spans="1:4" hidden="1" x14ac:dyDescent="0.25">
      <c r="A2571" t="s">
        <v>2156</v>
      </c>
      <c r="B2571" t="s">
        <v>2161</v>
      </c>
      <c r="C2571" t="s">
        <v>425</v>
      </c>
      <c r="D2571" t="s">
        <v>425</v>
      </c>
    </row>
    <row r="2572" spans="1:4" hidden="1" x14ac:dyDescent="0.25">
      <c r="A2572" t="s">
        <v>2156</v>
      </c>
      <c r="B2572" t="s">
        <v>2162</v>
      </c>
      <c r="C2572" t="s">
        <v>425</v>
      </c>
      <c r="D2572" t="s">
        <v>425</v>
      </c>
    </row>
    <row r="2573" spans="1:4" hidden="1" x14ac:dyDescent="0.25">
      <c r="A2573" t="s">
        <v>2156</v>
      </c>
      <c r="B2573" t="s">
        <v>2163</v>
      </c>
      <c r="C2573" t="s">
        <v>425</v>
      </c>
      <c r="D2573" t="s">
        <v>425</v>
      </c>
    </row>
    <row r="2574" spans="1:4" hidden="1" x14ac:dyDescent="0.25">
      <c r="A2574" t="s">
        <v>2156</v>
      </c>
      <c r="B2574" t="s">
        <v>2164</v>
      </c>
      <c r="C2574" t="s">
        <v>425</v>
      </c>
      <c r="D2574" t="s">
        <v>425</v>
      </c>
    </row>
    <row r="2575" spans="1:4" hidden="1" x14ac:dyDescent="0.25">
      <c r="A2575" t="s">
        <v>2156</v>
      </c>
      <c r="B2575" t="s">
        <v>2165</v>
      </c>
      <c r="C2575" t="s">
        <v>425</v>
      </c>
      <c r="D2575" t="s">
        <v>425</v>
      </c>
    </row>
    <row r="2576" spans="1:4" hidden="1" x14ac:dyDescent="0.25">
      <c r="A2576" t="s">
        <v>2156</v>
      </c>
      <c r="B2576" t="s">
        <v>571</v>
      </c>
      <c r="C2576" t="s">
        <v>425</v>
      </c>
      <c r="D2576" t="s">
        <v>425</v>
      </c>
    </row>
    <row r="2577" spans="1:4" hidden="1" x14ac:dyDescent="0.25">
      <c r="A2577" t="s">
        <v>2156</v>
      </c>
      <c r="B2577" t="s">
        <v>51</v>
      </c>
      <c r="C2577">
        <v>57</v>
      </c>
      <c r="D2577">
        <v>69</v>
      </c>
    </row>
    <row r="2578" spans="1:4" hidden="1" x14ac:dyDescent="0.25">
      <c r="A2578" t="s">
        <v>2156</v>
      </c>
      <c r="B2578" t="s">
        <v>450</v>
      </c>
      <c r="C2578" t="s">
        <v>425</v>
      </c>
      <c r="D2578" t="s">
        <v>425</v>
      </c>
    </row>
    <row r="2579" spans="1:4" hidden="1" x14ac:dyDescent="0.25">
      <c r="A2579" t="s">
        <v>2156</v>
      </c>
      <c r="B2579" t="s">
        <v>53</v>
      </c>
      <c r="C2579">
        <v>150</v>
      </c>
      <c r="D2579">
        <v>118</v>
      </c>
    </row>
    <row r="2580" spans="1:4" hidden="1" x14ac:dyDescent="0.25">
      <c r="A2580" t="s">
        <v>2156</v>
      </c>
      <c r="B2580" t="s">
        <v>424</v>
      </c>
      <c r="C2580" t="s">
        <v>425</v>
      </c>
      <c r="D2580" t="s">
        <v>425</v>
      </c>
    </row>
    <row r="2581" spans="1:4" hidden="1" x14ac:dyDescent="0.25">
      <c r="A2581" t="s">
        <v>2156</v>
      </c>
      <c r="B2581" t="s">
        <v>426</v>
      </c>
      <c r="C2581" t="s">
        <v>425</v>
      </c>
      <c r="D2581" t="s">
        <v>425</v>
      </c>
    </row>
    <row r="2582" spans="1:4" hidden="1" x14ac:dyDescent="0.25">
      <c r="A2582" t="s">
        <v>2156</v>
      </c>
      <c r="B2582" t="s">
        <v>427</v>
      </c>
      <c r="C2582" t="s">
        <v>425</v>
      </c>
      <c r="D2582" t="s">
        <v>425</v>
      </c>
    </row>
    <row r="2583" spans="1:4" hidden="1" x14ac:dyDescent="0.25">
      <c r="A2583" t="s">
        <v>2166</v>
      </c>
      <c r="B2583" t="s">
        <v>2167</v>
      </c>
      <c r="C2583">
        <v>16</v>
      </c>
      <c r="D2583">
        <v>39</v>
      </c>
    </row>
    <row r="2584" spans="1:4" hidden="1" x14ac:dyDescent="0.25">
      <c r="A2584" t="s">
        <v>2166</v>
      </c>
      <c r="B2584" t="s">
        <v>2167</v>
      </c>
      <c r="C2584">
        <v>16</v>
      </c>
      <c r="D2584">
        <v>39</v>
      </c>
    </row>
    <row r="2585" spans="1:4" hidden="1" x14ac:dyDescent="0.25">
      <c r="A2585" t="s">
        <v>2166</v>
      </c>
      <c r="B2585" t="s">
        <v>2168</v>
      </c>
      <c r="C2585">
        <v>128</v>
      </c>
      <c r="D2585">
        <v>126</v>
      </c>
    </row>
    <row r="2586" spans="1:4" hidden="1" x14ac:dyDescent="0.25">
      <c r="A2586" t="s">
        <v>2166</v>
      </c>
      <c r="B2586" t="s">
        <v>2169</v>
      </c>
      <c r="C2586">
        <v>13</v>
      </c>
      <c r="D2586">
        <v>19</v>
      </c>
    </row>
    <row r="2587" spans="1:4" hidden="1" x14ac:dyDescent="0.25">
      <c r="A2587" t="s">
        <v>2166</v>
      </c>
      <c r="B2587" t="s">
        <v>2169</v>
      </c>
      <c r="C2587">
        <v>13</v>
      </c>
      <c r="D2587">
        <v>19</v>
      </c>
    </row>
    <row r="2588" spans="1:4" hidden="1" x14ac:dyDescent="0.25">
      <c r="A2588" t="s">
        <v>2166</v>
      </c>
      <c r="B2588" t="s">
        <v>2170</v>
      </c>
      <c r="C2588">
        <v>16</v>
      </c>
      <c r="D2588">
        <v>41</v>
      </c>
    </row>
    <row r="2589" spans="1:4" hidden="1" x14ac:dyDescent="0.25">
      <c r="A2589" t="s">
        <v>2166</v>
      </c>
      <c r="B2589" t="s">
        <v>2169</v>
      </c>
      <c r="C2589">
        <v>13</v>
      </c>
      <c r="D2589">
        <v>19</v>
      </c>
    </row>
    <row r="2590" spans="1:4" hidden="1" x14ac:dyDescent="0.25">
      <c r="A2590" t="s">
        <v>2166</v>
      </c>
      <c r="B2590" t="s">
        <v>2169</v>
      </c>
      <c r="C2590">
        <v>13</v>
      </c>
      <c r="D2590">
        <v>19</v>
      </c>
    </row>
    <row r="2591" spans="1:4" hidden="1" x14ac:dyDescent="0.25">
      <c r="A2591" t="s">
        <v>2166</v>
      </c>
      <c r="B2591" t="s">
        <v>2171</v>
      </c>
      <c r="C2591">
        <v>13</v>
      </c>
      <c r="D2591">
        <v>15</v>
      </c>
    </row>
    <row r="2592" spans="1:4" hidden="1" x14ac:dyDescent="0.25">
      <c r="A2592" t="s">
        <v>2166</v>
      </c>
      <c r="B2592" t="s">
        <v>2171</v>
      </c>
      <c r="C2592">
        <v>13</v>
      </c>
      <c r="D2592">
        <v>15</v>
      </c>
    </row>
    <row r="2593" spans="1:4" hidden="1" x14ac:dyDescent="0.25">
      <c r="A2593" t="s">
        <v>2166</v>
      </c>
      <c r="B2593" t="s">
        <v>2171</v>
      </c>
      <c r="C2593">
        <v>13</v>
      </c>
      <c r="D2593">
        <v>15</v>
      </c>
    </row>
    <row r="2594" spans="1:4" hidden="1" x14ac:dyDescent="0.25">
      <c r="A2594" t="s">
        <v>2166</v>
      </c>
      <c r="B2594" t="s">
        <v>2169</v>
      </c>
      <c r="C2594">
        <v>13</v>
      </c>
      <c r="D2594">
        <v>19</v>
      </c>
    </row>
    <row r="2595" spans="1:4" hidden="1" x14ac:dyDescent="0.25">
      <c r="A2595" t="s">
        <v>2166</v>
      </c>
      <c r="B2595" t="s">
        <v>2172</v>
      </c>
      <c r="C2595">
        <v>27</v>
      </c>
      <c r="D2595">
        <v>41</v>
      </c>
    </row>
    <row r="2596" spans="1:4" hidden="1" x14ac:dyDescent="0.25">
      <c r="A2596" t="s">
        <v>2166</v>
      </c>
      <c r="B2596" t="s">
        <v>2173</v>
      </c>
      <c r="C2596">
        <v>36</v>
      </c>
      <c r="D2596">
        <v>41</v>
      </c>
    </row>
    <row r="2597" spans="1:4" hidden="1" x14ac:dyDescent="0.25">
      <c r="A2597" t="s">
        <v>2166</v>
      </c>
      <c r="B2597" t="s">
        <v>2174</v>
      </c>
      <c r="C2597">
        <v>43</v>
      </c>
      <c r="D2597">
        <v>45</v>
      </c>
    </row>
    <row r="2598" spans="1:4" hidden="1" x14ac:dyDescent="0.25">
      <c r="A2598" t="s">
        <v>2166</v>
      </c>
      <c r="B2598" t="s">
        <v>2172</v>
      </c>
      <c r="C2598">
        <v>27</v>
      </c>
      <c r="D2598">
        <v>41</v>
      </c>
    </row>
    <row r="2599" spans="1:4" hidden="1" x14ac:dyDescent="0.25">
      <c r="A2599" t="s">
        <v>2166</v>
      </c>
      <c r="B2599" t="s">
        <v>2169</v>
      </c>
      <c r="C2599">
        <v>13</v>
      </c>
      <c r="D2599">
        <v>19</v>
      </c>
    </row>
    <row r="2600" spans="1:4" hidden="1" x14ac:dyDescent="0.25">
      <c r="A2600" t="s">
        <v>2166</v>
      </c>
      <c r="B2600" t="s">
        <v>2169</v>
      </c>
      <c r="C2600">
        <v>13</v>
      </c>
      <c r="D2600">
        <v>19</v>
      </c>
    </row>
    <row r="2601" spans="1:4" hidden="1" x14ac:dyDescent="0.25">
      <c r="A2601" t="s">
        <v>2166</v>
      </c>
      <c r="B2601" t="s">
        <v>2170</v>
      </c>
      <c r="C2601">
        <v>16</v>
      </c>
      <c r="D2601">
        <v>41</v>
      </c>
    </row>
    <row r="2602" spans="1:4" hidden="1" x14ac:dyDescent="0.25">
      <c r="A2602" t="s">
        <v>2166</v>
      </c>
      <c r="B2602" t="s">
        <v>2169</v>
      </c>
      <c r="C2602">
        <v>13</v>
      </c>
      <c r="D2602">
        <v>19</v>
      </c>
    </row>
    <row r="2603" spans="1:4" hidden="1" x14ac:dyDescent="0.25">
      <c r="A2603" t="s">
        <v>2166</v>
      </c>
      <c r="B2603" t="s">
        <v>2169</v>
      </c>
      <c r="C2603">
        <v>13</v>
      </c>
      <c r="D2603">
        <v>19</v>
      </c>
    </row>
    <row r="2604" spans="1:4" hidden="1" x14ac:dyDescent="0.25">
      <c r="A2604" t="s">
        <v>2166</v>
      </c>
      <c r="B2604" t="s">
        <v>2175</v>
      </c>
      <c r="C2604">
        <v>177</v>
      </c>
      <c r="D2604">
        <v>168</v>
      </c>
    </row>
    <row r="2605" spans="1:4" hidden="1" x14ac:dyDescent="0.25">
      <c r="A2605" t="s">
        <v>2166</v>
      </c>
      <c r="B2605" t="s">
        <v>2176</v>
      </c>
      <c r="C2605">
        <v>28</v>
      </c>
      <c r="D2605">
        <v>41</v>
      </c>
    </row>
    <row r="2606" spans="1:4" hidden="1" x14ac:dyDescent="0.25">
      <c r="A2606" t="s">
        <v>2166</v>
      </c>
      <c r="B2606" t="s">
        <v>2177</v>
      </c>
      <c r="C2606">
        <v>25</v>
      </c>
      <c r="D2606">
        <v>41</v>
      </c>
    </row>
    <row r="2607" spans="1:4" hidden="1" x14ac:dyDescent="0.25">
      <c r="A2607" t="s">
        <v>2166</v>
      </c>
      <c r="B2607" t="s">
        <v>2176</v>
      </c>
      <c r="C2607">
        <v>28</v>
      </c>
      <c r="D2607">
        <v>41</v>
      </c>
    </row>
    <row r="2608" spans="1:4" hidden="1" x14ac:dyDescent="0.25">
      <c r="A2608" t="s">
        <v>2166</v>
      </c>
      <c r="B2608" t="s">
        <v>2176</v>
      </c>
      <c r="C2608">
        <v>28</v>
      </c>
      <c r="D2608">
        <v>41</v>
      </c>
    </row>
    <row r="2609" spans="1:4" hidden="1" x14ac:dyDescent="0.25">
      <c r="A2609" t="s">
        <v>2166</v>
      </c>
      <c r="B2609" t="s">
        <v>2169</v>
      </c>
      <c r="C2609">
        <v>13</v>
      </c>
      <c r="D2609">
        <v>19</v>
      </c>
    </row>
    <row r="2610" spans="1:4" hidden="1" x14ac:dyDescent="0.25">
      <c r="A2610" t="s">
        <v>2166</v>
      </c>
      <c r="B2610" t="s">
        <v>2170</v>
      </c>
      <c r="C2610">
        <v>16</v>
      </c>
      <c r="D2610">
        <v>41</v>
      </c>
    </row>
    <row r="2611" spans="1:4" hidden="1" x14ac:dyDescent="0.25">
      <c r="A2611" t="s">
        <v>2166</v>
      </c>
      <c r="B2611" t="s">
        <v>2169</v>
      </c>
      <c r="C2611">
        <v>13</v>
      </c>
      <c r="D2611">
        <v>19</v>
      </c>
    </row>
    <row r="2612" spans="1:4" hidden="1" x14ac:dyDescent="0.25">
      <c r="A2612" t="s">
        <v>2166</v>
      </c>
      <c r="B2612" t="s">
        <v>2178</v>
      </c>
      <c r="C2612">
        <v>177</v>
      </c>
      <c r="D2612">
        <v>168</v>
      </c>
    </row>
    <row r="2613" spans="1:4" hidden="1" x14ac:dyDescent="0.25">
      <c r="A2613" t="s">
        <v>2166</v>
      </c>
      <c r="B2613" t="s">
        <v>2179</v>
      </c>
      <c r="C2613">
        <v>16</v>
      </c>
      <c r="D2613">
        <v>41</v>
      </c>
    </row>
    <row r="2614" spans="1:4" hidden="1" x14ac:dyDescent="0.25">
      <c r="A2614" t="s">
        <v>2166</v>
      </c>
      <c r="B2614" t="s">
        <v>2180</v>
      </c>
      <c r="C2614">
        <v>27</v>
      </c>
      <c r="D2614">
        <v>41</v>
      </c>
    </row>
    <row r="2615" spans="1:4" hidden="1" x14ac:dyDescent="0.25">
      <c r="A2615" t="s">
        <v>2166</v>
      </c>
      <c r="B2615" t="s">
        <v>2179</v>
      </c>
      <c r="C2615">
        <v>16</v>
      </c>
      <c r="D2615">
        <v>41</v>
      </c>
    </row>
    <row r="2616" spans="1:4" hidden="1" x14ac:dyDescent="0.25">
      <c r="A2616" t="s">
        <v>2166</v>
      </c>
      <c r="B2616" t="s">
        <v>2179</v>
      </c>
      <c r="C2616">
        <v>16</v>
      </c>
      <c r="D2616">
        <v>41</v>
      </c>
    </row>
    <row r="2617" spans="1:4" hidden="1" x14ac:dyDescent="0.25">
      <c r="A2617" t="s">
        <v>2166</v>
      </c>
      <c r="B2617" t="s">
        <v>2179</v>
      </c>
      <c r="C2617">
        <v>16</v>
      </c>
      <c r="D2617">
        <v>41</v>
      </c>
    </row>
    <row r="2618" spans="1:4" hidden="1" x14ac:dyDescent="0.25">
      <c r="A2618" t="s">
        <v>2166</v>
      </c>
      <c r="B2618" t="s">
        <v>2181</v>
      </c>
      <c r="C2618">
        <v>47</v>
      </c>
      <c r="D2618">
        <v>39</v>
      </c>
    </row>
    <row r="2619" spans="1:4" hidden="1" x14ac:dyDescent="0.25">
      <c r="A2619" t="s">
        <v>2166</v>
      </c>
      <c r="B2619" t="s">
        <v>2182</v>
      </c>
      <c r="C2619">
        <v>95</v>
      </c>
      <c r="D2619">
        <v>39</v>
      </c>
    </row>
    <row r="2620" spans="1:4" hidden="1" x14ac:dyDescent="0.25">
      <c r="A2620" t="s">
        <v>2166</v>
      </c>
      <c r="B2620" t="s">
        <v>2183</v>
      </c>
      <c r="C2620">
        <v>61</v>
      </c>
      <c r="D2620">
        <v>39</v>
      </c>
    </row>
    <row r="2621" spans="1:4" hidden="1" x14ac:dyDescent="0.25">
      <c r="A2621" t="s">
        <v>2166</v>
      </c>
      <c r="B2621" t="s">
        <v>2184</v>
      </c>
      <c r="C2621">
        <v>156</v>
      </c>
      <c r="D2621">
        <v>44</v>
      </c>
    </row>
    <row r="2622" spans="1:4" hidden="1" x14ac:dyDescent="0.25">
      <c r="A2622" t="s">
        <v>2166</v>
      </c>
      <c r="B2622" t="s">
        <v>2185</v>
      </c>
      <c r="C2622">
        <v>156</v>
      </c>
      <c r="D2622">
        <v>44</v>
      </c>
    </row>
    <row r="2623" spans="1:4" hidden="1" x14ac:dyDescent="0.25">
      <c r="A2623" t="s">
        <v>2166</v>
      </c>
      <c r="B2623" t="s">
        <v>2186</v>
      </c>
      <c r="C2623">
        <v>16</v>
      </c>
      <c r="D2623">
        <v>36</v>
      </c>
    </row>
    <row r="2624" spans="1:4" hidden="1" x14ac:dyDescent="0.25">
      <c r="A2624" t="s">
        <v>2166</v>
      </c>
      <c r="B2624" t="s">
        <v>2187</v>
      </c>
      <c r="C2624">
        <v>16</v>
      </c>
      <c r="D2624">
        <v>39</v>
      </c>
    </row>
    <row r="2625" spans="1:4" hidden="1" x14ac:dyDescent="0.25">
      <c r="A2625" t="s">
        <v>2166</v>
      </c>
      <c r="B2625" t="s">
        <v>2188</v>
      </c>
      <c r="C2625">
        <v>24</v>
      </c>
      <c r="D2625">
        <v>39</v>
      </c>
    </row>
    <row r="2626" spans="1:4" hidden="1" x14ac:dyDescent="0.25">
      <c r="A2626" t="s">
        <v>2166</v>
      </c>
      <c r="B2626" t="s">
        <v>2189</v>
      </c>
      <c r="C2626">
        <v>16</v>
      </c>
      <c r="D2626">
        <v>39</v>
      </c>
    </row>
    <row r="2627" spans="1:4" hidden="1" x14ac:dyDescent="0.25">
      <c r="A2627" t="s">
        <v>2166</v>
      </c>
      <c r="B2627" t="s">
        <v>2190</v>
      </c>
      <c r="C2627">
        <v>15</v>
      </c>
      <c r="D2627">
        <v>37</v>
      </c>
    </row>
    <row r="2628" spans="1:4" hidden="1" x14ac:dyDescent="0.25">
      <c r="A2628" t="s">
        <v>2166</v>
      </c>
      <c r="B2628" t="s">
        <v>2191</v>
      </c>
      <c r="C2628">
        <v>16</v>
      </c>
      <c r="D2628">
        <v>39</v>
      </c>
    </row>
    <row r="2629" spans="1:4" hidden="1" x14ac:dyDescent="0.25">
      <c r="A2629" t="s">
        <v>2166</v>
      </c>
      <c r="B2629" t="s">
        <v>2192</v>
      </c>
      <c r="C2629">
        <v>39</v>
      </c>
      <c r="D2629">
        <v>39</v>
      </c>
    </row>
    <row r="2630" spans="1:4" hidden="1" x14ac:dyDescent="0.25">
      <c r="A2630" t="s">
        <v>2166</v>
      </c>
      <c r="B2630" t="s">
        <v>2193</v>
      </c>
      <c r="C2630">
        <v>39</v>
      </c>
      <c r="D2630">
        <v>39</v>
      </c>
    </row>
    <row r="2631" spans="1:4" hidden="1" x14ac:dyDescent="0.25">
      <c r="A2631" t="s">
        <v>2166</v>
      </c>
      <c r="B2631" t="s">
        <v>2194</v>
      </c>
      <c r="C2631">
        <v>27</v>
      </c>
      <c r="D2631">
        <v>41</v>
      </c>
    </row>
    <row r="2632" spans="1:4" hidden="1" x14ac:dyDescent="0.25">
      <c r="A2632" t="s">
        <v>2166</v>
      </c>
      <c r="B2632" t="s">
        <v>2195</v>
      </c>
      <c r="C2632">
        <v>25</v>
      </c>
      <c r="D2632">
        <v>39</v>
      </c>
    </row>
    <row r="2633" spans="1:4" hidden="1" x14ac:dyDescent="0.25">
      <c r="A2633" t="s">
        <v>2166</v>
      </c>
      <c r="B2633" t="s">
        <v>2196</v>
      </c>
      <c r="C2633">
        <v>25</v>
      </c>
      <c r="D2633">
        <v>39</v>
      </c>
    </row>
    <row r="2634" spans="1:4" hidden="1" x14ac:dyDescent="0.25">
      <c r="A2634" t="s">
        <v>2166</v>
      </c>
      <c r="B2634" t="s">
        <v>2197</v>
      </c>
      <c r="C2634">
        <v>56</v>
      </c>
      <c r="D2634">
        <v>39</v>
      </c>
    </row>
    <row r="2635" spans="1:4" hidden="1" x14ac:dyDescent="0.25">
      <c r="A2635" t="s">
        <v>2166</v>
      </c>
      <c r="B2635" t="s">
        <v>2198</v>
      </c>
      <c r="C2635">
        <v>32</v>
      </c>
      <c r="D2635">
        <v>39</v>
      </c>
    </row>
    <row r="2636" spans="1:4" hidden="1" x14ac:dyDescent="0.25">
      <c r="A2636" t="s">
        <v>2166</v>
      </c>
      <c r="B2636" t="s">
        <v>2198</v>
      </c>
      <c r="C2636">
        <v>32</v>
      </c>
      <c r="D2636">
        <v>39</v>
      </c>
    </row>
    <row r="2637" spans="1:4" hidden="1" x14ac:dyDescent="0.25">
      <c r="A2637" t="s">
        <v>2166</v>
      </c>
      <c r="B2637" t="s">
        <v>2199</v>
      </c>
      <c r="C2637">
        <v>24</v>
      </c>
      <c r="D2637">
        <v>39</v>
      </c>
    </row>
    <row r="2638" spans="1:4" hidden="1" x14ac:dyDescent="0.25">
      <c r="A2638" t="s">
        <v>2166</v>
      </c>
      <c r="B2638" t="s">
        <v>2200</v>
      </c>
      <c r="C2638">
        <v>49</v>
      </c>
      <c r="D2638">
        <v>39</v>
      </c>
    </row>
    <row r="2639" spans="1:4" hidden="1" x14ac:dyDescent="0.25">
      <c r="A2639" t="s">
        <v>2166</v>
      </c>
      <c r="B2639" t="s">
        <v>2195</v>
      </c>
      <c r="C2639">
        <v>25</v>
      </c>
      <c r="D2639">
        <v>39</v>
      </c>
    </row>
    <row r="2640" spans="1:4" hidden="1" x14ac:dyDescent="0.25">
      <c r="A2640" t="s">
        <v>2166</v>
      </c>
      <c r="B2640" t="s">
        <v>2167</v>
      </c>
      <c r="C2640">
        <v>16</v>
      </c>
      <c r="D2640">
        <v>39</v>
      </c>
    </row>
    <row r="2641" spans="1:4" hidden="1" x14ac:dyDescent="0.25">
      <c r="A2641" t="s">
        <v>2166</v>
      </c>
      <c r="B2641" t="s">
        <v>2201</v>
      </c>
      <c r="C2641">
        <v>16</v>
      </c>
      <c r="D2641">
        <v>39</v>
      </c>
    </row>
    <row r="2642" spans="1:4" hidden="1" x14ac:dyDescent="0.25">
      <c r="A2642" t="s">
        <v>2166</v>
      </c>
      <c r="B2642" t="s">
        <v>2202</v>
      </c>
      <c r="C2642">
        <v>35</v>
      </c>
      <c r="D2642">
        <v>39</v>
      </c>
    </row>
    <row r="2643" spans="1:4" hidden="1" x14ac:dyDescent="0.25">
      <c r="A2643" t="s">
        <v>2166</v>
      </c>
      <c r="B2643" t="s">
        <v>2203</v>
      </c>
      <c r="C2643">
        <v>60</v>
      </c>
      <c r="D2643">
        <v>39</v>
      </c>
    </row>
    <row r="2644" spans="1:4" hidden="1" x14ac:dyDescent="0.25">
      <c r="A2644" t="s">
        <v>2166</v>
      </c>
      <c r="B2644" t="s">
        <v>2204</v>
      </c>
      <c r="C2644">
        <v>356</v>
      </c>
      <c r="D2644">
        <v>23</v>
      </c>
    </row>
    <row r="2645" spans="1:4" hidden="1" x14ac:dyDescent="0.25">
      <c r="A2645" t="s">
        <v>2166</v>
      </c>
      <c r="B2645" t="s">
        <v>2205</v>
      </c>
      <c r="C2645">
        <v>345</v>
      </c>
      <c r="D2645">
        <v>43</v>
      </c>
    </row>
    <row r="2646" spans="1:4" hidden="1" x14ac:dyDescent="0.25">
      <c r="A2646" t="s">
        <v>2166</v>
      </c>
      <c r="B2646" t="s">
        <v>2206</v>
      </c>
      <c r="C2646">
        <v>199</v>
      </c>
      <c r="D2646">
        <v>45</v>
      </c>
    </row>
    <row r="2647" spans="1:4" hidden="1" x14ac:dyDescent="0.25">
      <c r="A2647" t="s">
        <v>2166</v>
      </c>
      <c r="B2647" t="s">
        <v>2207</v>
      </c>
      <c r="C2647">
        <v>151</v>
      </c>
      <c r="D2647">
        <v>24</v>
      </c>
    </row>
    <row r="2648" spans="1:4" hidden="1" x14ac:dyDescent="0.25">
      <c r="A2648" t="s">
        <v>2166</v>
      </c>
      <c r="B2648" t="s">
        <v>2208</v>
      </c>
      <c r="C2648">
        <v>124</v>
      </c>
      <c r="D2648">
        <v>48</v>
      </c>
    </row>
    <row r="2649" spans="1:4" hidden="1" x14ac:dyDescent="0.25">
      <c r="A2649" t="s">
        <v>2166</v>
      </c>
      <c r="B2649" t="s">
        <v>2209</v>
      </c>
      <c r="C2649">
        <v>95</v>
      </c>
      <c r="D2649">
        <v>48</v>
      </c>
    </row>
    <row r="2650" spans="1:4" hidden="1" x14ac:dyDescent="0.25">
      <c r="A2650" t="s">
        <v>2166</v>
      </c>
      <c r="B2650" t="s">
        <v>2210</v>
      </c>
      <c r="C2650">
        <v>85</v>
      </c>
      <c r="D2650">
        <v>39</v>
      </c>
    </row>
    <row r="2651" spans="1:4" hidden="1" x14ac:dyDescent="0.25">
      <c r="A2651" t="s">
        <v>2166</v>
      </c>
      <c r="B2651" t="s">
        <v>2167</v>
      </c>
      <c r="C2651">
        <v>16</v>
      </c>
      <c r="D2651">
        <v>39</v>
      </c>
    </row>
    <row r="2652" spans="1:4" hidden="1" x14ac:dyDescent="0.25">
      <c r="A2652" t="s">
        <v>2166</v>
      </c>
      <c r="B2652" t="s">
        <v>2211</v>
      </c>
      <c r="C2652">
        <v>16</v>
      </c>
      <c r="D2652">
        <v>39</v>
      </c>
    </row>
    <row r="2653" spans="1:4" hidden="1" x14ac:dyDescent="0.25">
      <c r="A2653" t="s">
        <v>2166</v>
      </c>
      <c r="B2653" t="s">
        <v>2212</v>
      </c>
      <c r="C2653">
        <v>68</v>
      </c>
      <c r="D2653">
        <v>36</v>
      </c>
    </row>
    <row r="2654" spans="1:4" hidden="1" x14ac:dyDescent="0.25">
      <c r="A2654" t="s">
        <v>2166</v>
      </c>
      <c r="B2654" t="s">
        <v>2213</v>
      </c>
      <c r="C2654">
        <v>71</v>
      </c>
      <c r="D2654">
        <v>41</v>
      </c>
    </row>
    <row r="2655" spans="1:4" hidden="1" x14ac:dyDescent="0.25">
      <c r="A2655" t="s">
        <v>2166</v>
      </c>
      <c r="B2655" t="s">
        <v>2214</v>
      </c>
      <c r="C2655">
        <v>68</v>
      </c>
      <c r="D2655">
        <v>39</v>
      </c>
    </row>
    <row r="2656" spans="1:4" hidden="1" x14ac:dyDescent="0.25">
      <c r="A2656" t="s">
        <v>2166</v>
      </c>
      <c r="B2656" t="s">
        <v>2215</v>
      </c>
      <c r="C2656">
        <v>73</v>
      </c>
      <c r="D2656">
        <v>41</v>
      </c>
    </row>
    <row r="2657" spans="1:4" hidden="1" x14ac:dyDescent="0.25">
      <c r="A2657" t="s">
        <v>2166</v>
      </c>
      <c r="B2657" t="s">
        <v>2216</v>
      </c>
      <c r="C2657">
        <v>24</v>
      </c>
      <c r="D2657">
        <v>39</v>
      </c>
    </row>
    <row r="2658" spans="1:4" hidden="1" x14ac:dyDescent="0.25">
      <c r="A2658" t="s">
        <v>2166</v>
      </c>
      <c r="B2658" t="s">
        <v>2217</v>
      </c>
      <c r="C2658">
        <v>128</v>
      </c>
      <c r="D2658">
        <v>44</v>
      </c>
    </row>
    <row r="2659" spans="1:4" hidden="1" x14ac:dyDescent="0.25">
      <c r="A2659" t="s">
        <v>2166</v>
      </c>
      <c r="B2659" t="s">
        <v>2218</v>
      </c>
      <c r="C2659">
        <v>256</v>
      </c>
      <c r="D2659">
        <v>43</v>
      </c>
    </row>
    <row r="2660" spans="1:4" hidden="1" x14ac:dyDescent="0.25">
      <c r="A2660" t="s">
        <v>2166</v>
      </c>
      <c r="B2660" t="s">
        <v>2219</v>
      </c>
      <c r="C2660">
        <v>421</v>
      </c>
      <c r="D2660">
        <v>68</v>
      </c>
    </row>
    <row r="2661" spans="1:4" hidden="1" x14ac:dyDescent="0.25">
      <c r="A2661" t="s">
        <v>2166</v>
      </c>
      <c r="B2661" t="s">
        <v>2220</v>
      </c>
      <c r="C2661">
        <v>85</v>
      </c>
      <c r="D2661">
        <v>41</v>
      </c>
    </row>
    <row r="2662" spans="1:4" hidden="1" x14ac:dyDescent="0.25">
      <c r="A2662" t="s">
        <v>2166</v>
      </c>
      <c r="B2662" t="s">
        <v>2221</v>
      </c>
      <c r="C2662">
        <v>84</v>
      </c>
      <c r="D2662">
        <v>41</v>
      </c>
    </row>
    <row r="2663" spans="1:4" hidden="1" x14ac:dyDescent="0.25">
      <c r="A2663" t="s">
        <v>2166</v>
      </c>
      <c r="B2663" t="s">
        <v>2222</v>
      </c>
      <c r="C2663">
        <v>319</v>
      </c>
      <c r="D2663">
        <v>17</v>
      </c>
    </row>
    <row r="2664" spans="1:4" hidden="1" x14ac:dyDescent="0.25">
      <c r="A2664" t="s">
        <v>2166</v>
      </c>
      <c r="B2664" t="s">
        <v>2223</v>
      </c>
      <c r="C2664">
        <v>83</v>
      </c>
      <c r="D2664">
        <v>41</v>
      </c>
    </row>
    <row r="2665" spans="1:4" hidden="1" x14ac:dyDescent="0.25">
      <c r="A2665" t="s">
        <v>2166</v>
      </c>
      <c r="B2665" t="s">
        <v>2224</v>
      </c>
      <c r="C2665">
        <v>247</v>
      </c>
      <c r="D2665">
        <v>41</v>
      </c>
    </row>
    <row r="2666" spans="1:4" hidden="1" x14ac:dyDescent="0.25">
      <c r="A2666" t="s">
        <v>2166</v>
      </c>
      <c r="B2666" t="s">
        <v>2225</v>
      </c>
      <c r="C2666">
        <v>372</v>
      </c>
      <c r="D2666">
        <v>44</v>
      </c>
    </row>
    <row r="2667" spans="1:4" hidden="1" x14ac:dyDescent="0.25">
      <c r="A2667" t="s">
        <v>2166</v>
      </c>
      <c r="B2667" t="s">
        <v>2226</v>
      </c>
      <c r="C2667">
        <v>371</v>
      </c>
      <c r="D2667">
        <v>39</v>
      </c>
    </row>
    <row r="2668" spans="1:4" hidden="1" x14ac:dyDescent="0.25">
      <c r="A2668" t="s">
        <v>2166</v>
      </c>
      <c r="B2668" t="s">
        <v>2227</v>
      </c>
      <c r="C2668">
        <v>303</v>
      </c>
      <c r="D2668">
        <v>39</v>
      </c>
    </row>
    <row r="2669" spans="1:4" hidden="1" x14ac:dyDescent="0.25">
      <c r="A2669" t="s">
        <v>2166</v>
      </c>
      <c r="B2669" t="s">
        <v>2228</v>
      </c>
      <c r="C2669">
        <v>353</v>
      </c>
      <c r="D2669">
        <v>48</v>
      </c>
    </row>
    <row r="2670" spans="1:4" hidden="1" x14ac:dyDescent="0.25">
      <c r="A2670" t="s">
        <v>2166</v>
      </c>
      <c r="B2670" t="s">
        <v>2229</v>
      </c>
      <c r="C2670">
        <v>367</v>
      </c>
      <c r="D2670">
        <v>49</v>
      </c>
    </row>
    <row r="2671" spans="1:4" hidden="1" x14ac:dyDescent="0.25">
      <c r="A2671" t="s">
        <v>2166</v>
      </c>
      <c r="B2671" t="s">
        <v>2230</v>
      </c>
      <c r="C2671">
        <v>221</v>
      </c>
      <c r="D2671">
        <v>40</v>
      </c>
    </row>
    <row r="2672" spans="1:4" hidden="1" x14ac:dyDescent="0.25">
      <c r="A2672" t="s">
        <v>2166</v>
      </c>
      <c r="B2672" t="s">
        <v>2231</v>
      </c>
      <c r="C2672">
        <v>328</v>
      </c>
      <c r="D2672">
        <v>43</v>
      </c>
    </row>
    <row r="2673" spans="1:4" hidden="1" x14ac:dyDescent="0.25">
      <c r="A2673" t="s">
        <v>2166</v>
      </c>
      <c r="B2673" t="s">
        <v>2232</v>
      </c>
      <c r="C2673">
        <v>15</v>
      </c>
      <c r="D2673">
        <v>41</v>
      </c>
    </row>
    <row r="2674" spans="1:4" hidden="1" x14ac:dyDescent="0.25">
      <c r="A2674" t="s">
        <v>2166</v>
      </c>
      <c r="B2674" t="s">
        <v>2233</v>
      </c>
      <c r="C2674">
        <v>208</v>
      </c>
      <c r="D2674">
        <v>45</v>
      </c>
    </row>
    <row r="2675" spans="1:4" hidden="1" x14ac:dyDescent="0.25">
      <c r="A2675" t="s">
        <v>2166</v>
      </c>
      <c r="B2675" t="s">
        <v>2234</v>
      </c>
      <c r="C2675">
        <v>292</v>
      </c>
      <c r="D2675">
        <v>41</v>
      </c>
    </row>
    <row r="2676" spans="1:4" hidden="1" x14ac:dyDescent="0.25">
      <c r="A2676" t="s">
        <v>2166</v>
      </c>
      <c r="B2676" t="s">
        <v>2235</v>
      </c>
      <c r="C2676">
        <v>328</v>
      </c>
      <c r="D2676">
        <v>41</v>
      </c>
    </row>
    <row r="2677" spans="1:4" hidden="1" x14ac:dyDescent="0.25">
      <c r="A2677" t="s">
        <v>2166</v>
      </c>
      <c r="B2677" t="s">
        <v>2236</v>
      </c>
      <c r="C2677">
        <v>191</v>
      </c>
      <c r="D2677">
        <v>41</v>
      </c>
    </row>
    <row r="2678" spans="1:4" hidden="1" x14ac:dyDescent="0.25">
      <c r="A2678" t="s">
        <v>2166</v>
      </c>
      <c r="B2678" t="s">
        <v>2237</v>
      </c>
      <c r="C2678">
        <v>144</v>
      </c>
      <c r="D2678">
        <v>44</v>
      </c>
    </row>
    <row r="2679" spans="1:4" hidden="1" x14ac:dyDescent="0.25">
      <c r="A2679" t="s">
        <v>2166</v>
      </c>
      <c r="B2679" t="s">
        <v>2238</v>
      </c>
      <c r="C2679">
        <v>16</v>
      </c>
      <c r="D2679">
        <v>42</v>
      </c>
    </row>
    <row r="2680" spans="1:4" hidden="1" x14ac:dyDescent="0.25">
      <c r="A2680" t="s">
        <v>2166</v>
      </c>
      <c r="B2680" t="s">
        <v>2239</v>
      </c>
      <c r="C2680">
        <v>37</v>
      </c>
      <c r="D2680">
        <v>21</v>
      </c>
    </row>
    <row r="2681" spans="1:4" hidden="1" x14ac:dyDescent="0.25">
      <c r="A2681" t="s">
        <v>2166</v>
      </c>
      <c r="B2681" t="s">
        <v>2240</v>
      </c>
      <c r="C2681">
        <v>16</v>
      </c>
      <c r="D2681">
        <v>16</v>
      </c>
    </row>
    <row r="2682" spans="1:4" hidden="1" x14ac:dyDescent="0.25">
      <c r="A2682" t="s">
        <v>2166</v>
      </c>
      <c r="B2682" t="s">
        <v>2241</v>
      </c>
      <c r="C2682">
        <v>27</v>
      </c>
      <c r="D2682">
        <v>24</v>
      </c>
    </row>
    <row r="2683" spans="1:4" hidden="1" x14ac:dyDescent="0.25">
      <c r="A2683" t="s">
        <v>2166</v>
      </c>
      <c r="B2683" t="s">
        <v>2240</v>
      </c>
      <c r="C2683">
        <v>16</v>
      </c>
      <c r="D2683">
        <v>16</v>
      </c>
    </row>
    <row r="2684" spans="1:4" hidden="1" x14ac:dyDescent="0.25">
      <c r="A2684" t="s">
        <v>2166</v>
      </c>
      <c r="B2684" t="s">
        <v>2241</v>
      </c>
      <c r="C2684">
        <v>27</v>
      </c>
      <c r="D2684">
        <v>24</v>
      </c>
    </row>
    <row r="2685" spans="1:4" hidden="1" x14ac:dyDescent="0.25">
      <c r="A2685" t="s">
        <v>2166</v>
      </c>
      <c r="B2685" t="s">
        <v>2241</v>
      </c>
      <c r="C2685">
        <v>27</v>
      </c>
      <c r="D2685">
        <v>24</v>
      </c>
    </row>
    <row r="2686" spans="1:4" hidden="1" x14ac:dyDescent="0.25">
      <c r="A2686" t="s">
        <v>2166</v>
      </c>
      <c r="B2686" t="s">
        <v>2241</v>
      </c>
      <c r="C2686">
        <v>27</v>
      </c>
      <c r="D2686">
        <v>24</v>
      </c>
    </row>
    <row r="2687" spans="1:4" hidden="1" x14ac:dyDescent="0.25">
      <c r="A2687" t="s">
        <v>2166</v>
      </c>
      <c r="B2687" t="s">
        <v>2242</v>
      </c>
      <c r="C2687">
        <v>35</v>
      </c>
      <c r="D2687">
        <v>21</v>
      </c>
    </row>
    <row r="2688" spans="1:4" hidden="1" x14ac:dyDescent="0.25">
      <c r="A2688" t="s">
        <v>2166</v>
      </c>
      <c r="B2688" t="s">
        <v>2243</v>
      </c>
      <c r="C2688">
        <v>100</v>
      </c>
      <c r="D2688">
        <v>41</v>
      </c>
    </row>
    <row r="2689" spans="1:4" hidden="1" x14ac:dyDescent="0.25">
      <c r="A2689" t="s">
        <v>2166</v>
      </c>
      <c r="B2689" t="s">
        <v>2244</v>
      </c>
      <c r="C2689">
        <v>281</v>
      </c>
      <c r="D2689">
        <v>41</v>
      </c>
    </row>
    <row r="2690" spans="1:4" hidden="1" x14ac:dyDescent="0.25">
      <c r="A2690" t="s">
        <v>2166</v>
      </c>
      <c r="B2690" t="s">
        <v>2245</v>
      </c>
      <c r="C2690">
        <v>13</v>
      </c>
      <c r="D2690">
        <v>16</v>
      </c>
    </row>
    <row r="2691" spans="1:4" hidden="1" x14ac:dyDescent="0.25">
      <c r="A2691" t="s">
        <v>2166</v>
      </c>
      <c r="B2691" t="s">
        <v>2245</v>
      </c>
      <c r="C2691">
        <v>13</v>
      </c>
      <c r="D2691">
        <v>16</v>
      </c>
    </row>
    <row r="2692" spans="1:4" hidden="1" x14ac:dyDescent="0.25">
      <c r="A2692" t="s">
        <v>2166</v>
      </c>
      <c r="B2692" t="s">
        <v>2246</v>
      </c>
      <c r="C2692">
        <v>127</v>
      </c>
      <c r="D2692">
        <v>24</v>
      </c>
    </row>
    <row r="2693" spans="1:4" hidden="1" x14ac:dyDescent="0.25">
      <c r="A2693" t="s">
        <v>2166</v>
      </c>
      <c r="B2693" t="s">
        <v>2247</v>
      </c>
      <c r="C2693">
        <v>33</v>
      </c>
      <c r="D2693">
        <v>21</v>
      </c>
    </row>
    <row r="2694" spans="1:4" hidden="1" x14ac:dyDescent="0.25">
      <c r="A2694" t="s">
        <v>2166</v>
      </c>
      <c r="B2694" t="s">
        <v>2247</v>
      </c>
      <c r="C2694">
        <v>33</v>
      </c>
      <c r="D2694">
        <v>21</v>
      </c>
    </row>
    <row r="2695" spans="1:4" hidden="1" x14ac:dyDescent="0.25">
      <c r="A2695" t="s">
        <v>2166</v>
      </c>
      <c r="B2695" t="s">
        <v>2247</v>
      </c>
      <c r="C2695">
        <v>33</v>
      </c>
      <c r="D2695">
        <v>21</v>
      </c>
    </row>
    <row r="2696" spans="1:4" hidden="1" x14ac:dyDescent="0.25">
      <c r="A2696" t="s">
        <v>2166</v>
      </c>
      <c r="B2696" t="s">
        <v>2245</v>
      </c>
      <c r="C2696">
        <v>13</v>
      </c>
      <c r="D2696">
        <v>16</v>
      </c>
    </row>
    <row r="2697" spans="1:4" hidden="1" x14ac:dyDescent="0.25">
      <c r="A2697" t="s">
        <v>2166</v>
      </c>
      <c r="B2697" t="s">
        <v>2245</v>
      </c>
      <c r="C2697">
        <v>13</v>
      </c>
      <c r="D2697">
        <v>16</v>
      </c>
    </row>
    <row r="2698" spans="1:4" hidden="1" x14ac:dyDescent="0.25">
      <c r="A2698" t="s">
        <v>2166</v>
      </c>
      <c r="B2698" t="s">
        <v>2248</v>
      </c>
      <c r="C2698">
        <v>25</v>
      </c>
      <c r="D2698">
        <v>24</v>
      </c>
    </row>
    <row r="2699" spans="1:4" hidden="1" x14ac:dyDescent="0.25">
      <c r="A2699" t="s">
        <v>2166</v>
      </c>
      <c r="B2699" t="s">
        <v>2249</v>
      </c>
      <c r="C2699">
        <v>20</v>
      </c>
      <c r="D2699">
        <v>16</v>
      </c>
    </row>
    <row r="2700" spans="1:4" hidden="1" x14ac:dyDescent="0.25">
      <c r="A2700" t="s">
        <v>2166</v>
      </c>
      <c r="B2700" t="s">
        <v>2245</v>
      </c>
      <c r="C2700">
        <v>13</v>
      </c>
      <c r="D2700">
        <v>16</v>
      </c>
    </row>
    <row r="2701" spans="1:4" hidden="1" x14ac:dyDescent="0.25">
      <c r="A2701" t="s">
        <v>2166</v>
      </c>
      <c r="B2701" t="s">
        <v>2248</v>
      </c>
      <c r="C2701">
        <v>25</v>
      </c>
      <c r="D2701">
        <v>24</v>
      </c>
    </row>
    <row r="2702" spans="1:4" hidden="1" x14ac:dyDescent="0.25">
      <c r="A2702" t="s">
        <v>2166</v>
      </c>
      <c r="B2702" t="s">
        <v>2250</v>
      </c>
      <c r="C2702">
        <v>17</v>
      </c>
      <c r="D2702">
        <v>41</v>
      </c>
    </row>
    <row r="2703" spans="1:4" hidden="1" x14ac:dyDescent="0.25">
      <c r="A2703" t="s">
        <v>2166</v>
      </c>
      <c r="B2703" t="s">
        <v>2251</v>
      </c>
      <c r="C2703">
        <v>35</v>
      </c>
      <c r="D2703">
        <v>21</v>
      </c>
    </row>
    <row r="2704" spans="1:4" hidden="1" x14ac:dyDescent="0.25">
      <c r="A2704" t="s">
        <v>2166</v>
      </c>
      <c r="B2704" t="s">
        <v>2251</v>
      </c>
      <c r="C2704">
        <v>35</v>
      </c>
      <c r="D2704">
        <v>21</v>
      </c>
    </row>
    <row r="2705" spans="1:4" hidden="1" x14ac:dyDescent="0.25">
      <c r="A2705" t="s">
        <v>2166</v>
      </c>
      <c r="B2705" t="s">
        <v>2252</v>
      </c>
      <c r="C2705">
        <v>19</v>
      </c>
      <c r="D2705">
        <v>43</v>
      </c>
    </row>
    <row r="2706" spans="1:4" hidden="1" x14ac:dyDescent="0.25">
      <c r="A2706" t="s">
        <v>2166</v>
      </c>
      <c r="B2706" t="s">
        <v>2253</v>
      </c>
      <c r="C2706">
        <v>19</v>
      </c>
      <c r="D2706">
        <v>43</v>
      </c>
    </row>
    <row r="2707" spans="1:4" hidden="1" x14ac:dyDescent="0.25">
      <c r="A2707" t="s">
        <v>2166</v>
      </c>
      <c r="B2707" t="s">
        <v>2250</v>
      </c>
      <c r="C2707">
        <v>17</v>
      </c>
      <c r="D2707">
        <v>41</v>
      </c>
    </row>
    <row r="2708" spans="1:4" hidden="1" x14ac:dyDescent="0.25">
      <c r="A2708" t="s">
        <v>2166</v>
      </c>
      <c r="B2708" t="s">
        <v>2254</v>
      </c>
      <c r="C2708">
        <v>16</v>
      </c>
      <c r="D2708">
        <v>41</v>
      </c>
    </row>
    <row r="2709" spans="1:4" hidden="1" x14ac:dyDescent="0.25">
      <c r="A2709" t="s">
        <v>2166</v>
      </c>
      <c r="B2709" t="s">
        <v>2255</v>
      </c>
      <c r="C2709">
        <v>31</v>
      </c>
      <c r="D2709">
        <v>21</v>
      </c>
    </row>
    <row r="2710" spans="1:4" hidden="1" x14ac:dyDescent="0.25">
      <c r="A2710" t="s">
        <v>2166</v>
      </c>
      <c r="B2710" t="s">
        <v>2255</v>
      </c>
      <c r="C2710">
        <v>31</v>
      </c>
      <c r="D2710">
        <v>21</v>
      </c>
    </row>
    <row r="2711" spans="1:4" hidden="1" x14ac:dyDescent="0.25">
      <c r="A2711" t="s">
        <v>2166</v>
      </c>
      <c r="B2711" t="s">
        <v>2255</v>
      </c>
      <c r="C2711">
        <v>31</v>
      </c>
      <c r="D2711">
        <v>21</v>
      </c>
    </row>
    <row r="2712" spans="1:4" hidden="1" x14ac:dyDescent="0.25">
      <c r="A2712" t="s">
        <v>2166</v>
      </c>
      <c r="B2712" t="s">
        <v>2254</v>
      </c>
      <c r="C2712">
        <v>16</v>
      </c>
      <c r="D2712">
        <v>41</v>
      </c>
    </row>
    <row r="2713" spans="1:4" hidden="1" x14ac:dyDescent="0.25">
      <c r="A2713" t="s">
        <v>2166</v>
      </c>
      <c r="B2713" t="s">
        <v>2255</v>
      </c>
      <c r="C2713">
        <v>31</v>
      </c>
      <c r="D2713">
        <v>21</v>
      </c>
    </row>
    <row r="2714" spans="1:4" hidden="1" x14ac:dyDescent="0.25">
      <c r="A2714" t="s">
        <v>2166</v>
      </c>
      <c r="B2714" t="s">
        <v>2255</v>
      </c>
      <c r="C2714">
        <v>31</v>
      </c>
      <c r="D2714">
        <v>21</v>
      </c>
    </row>
    <row r="2715" spans="1:4" hidden="1" x14ac:dyDescent="0.25">
      <c r="A2715" t="s">
        <v>2166</v>
      </c>
      <c r="B2715" t="s">
        <v>2249</v>
      </c>
      <c r="C2715">
        <v>20</v>
      </c>
      <c r="D2715">
        <v>16</v>
      </c>
    </row>
    <row r="2716" spans="1:4" hidden="1" x14ac:dyDescent="0.25">
      <c r="A2716" t="s">
        <v>2166</v>
      </c>
      <c r="B2716" t="s">
        <v>2256</v>
      </c>
      <c r="C2716">
        <v>16</v>
      </c>
      <c r="D2716">
        <v>41</v>
      </c>
    </row>
    <row r="2717" spans="1:4" hidden="1" x14ac:dyDescent="0.25">
      <c r="A2717" t="s">
        <v>2166</v>
      </c>
      <c r="B2717" t="s">
        <v>2257</v>
      </c>
      <c r="C2717">
        <v>25</v>
      </c>
      <c r="D2717">
        <v>41</v>
      </c>
    </row>
    <row r="2718" spans="1:4" hidden="1" x14ac:dyDescent="0.25">
      <c r="A2718" t="s">
        <v>2166</v>
      </c>
      <c r="B2718" t="s">
        <v>2256</v>
      </c>
      <c r="C2718">
        <v>16</v>
      </c>
      <c r="D2718">
        <v>41</v>
      </c>
    </row>
    <row r="2719" spans="1:4" hidden="1" x14ac:dyDescent="0.25">
      <c r="A2719" t="s">
        <v>2166</v>
      </c>
      <c r="B2719" t="s">
        <v>2256</v>
      </c>
      <c r="C2719">
        <v>16</v>
      </c>
      <c r="D2719">
        <v>41</v>
      </c>
    </row>
    <row r="2720" spans="1:4" hidden="1" x14ac:dyDescent="0.25">
      <c r="A2720" t="s">
        <v>2166</v>
      </c>
      <c r="B2720" t="s">
        <v>2249</v>
      </c>
      <c r="C2720">
        <v>20</v>
      </c>
      <c r="D2720">
        <v>16</v>
      </c>
    </row>
    <row r="2721" spans="1:4" hidden="1" x14ac:dyDescent="0.25">
      <c r="A2721" t="s">
        <v>2166</v>
      </c>
      <c r="B2721" t="s">
        <v>2171</v>
      </c>
      <c r="C2721">
        <v>13</v>
      </c>
      <c r="D2721">
        <v>15</v>
      </c>
    </row>
    <row r="2722" spans="1:4" hidden="1" x14ac:dyDescent="0.25">
      <c r="A2722" t="s">
        <v>2166</v>
      </c>
      <c r="B2722" t="s">
        <v>2256</v>
      </c>
      <c r="C2722">
        <v>16</v>
      </c>
      <c r="D2722">
        <v>41</v>
      </c>
    </row>
    <row r="2723" spans="1:4" hidden="1" x14ac:dyDescent="0.25">
      <c r="A2723" t="s">
        <v>2166</v>
      </c>
      <c r="B2723" t="s">
        <v>2256</v>
      </c>
      <c r="C2723">
        <v>16</v>
      </c>
      <c r="D2723">
        <v>41</v>
      </c>
    </row>
    <row r="2724" spans="1:4" hidden="1" x14ac:dyDescent="0.25">
      <c r="A2724" t="s">
        <v>2166</v>
      </c>
      <c r="B2724" t="s">
        <v>2258</v>
      </c>
      <c r="C2724">
        <v>68</v>
      </c>
      <c r="D2724">
        <v>48</v>
      </c>
    </row>
    <row r="2725" spans="1:4" hidden="1" x14ac:dyDescent="0.25">
      <c r="A2725" t="s">
        <v>2166</v>
      </c>
      <c r="B2725" t="s">
        <v>2259</v>
      </c>
      <c r="C2725">
        <v>68</v>
      </c>
      <c r="D2725">
        <v>48</v>
      </c>
    </row>
    <row r="2726" spans="1:4" hidden="1" x14ac:dyDescent="0.25">
      <c r="A2726" t="s">
        <v>2166</v>
      </c>
      <c r="B2726" t="s">
        <v>2260</v>
      </c>
      <c r="C2726">
        <v>141</v>
      </c>
      <c r="D2726">
        <v>43</v>
      </c>
    </row>
    <row r="2727" spans="1:4" hidden="1" x14ac:dyDescent="0.25">
      <c r="A2727" t="s">
        <v>2166</v>
      </c>
      <c r="B2727" t="s">
        <v>2260</v>
      </c>
      <c r="C2727">
        <v>141</v>
      </c>
      <c r="D2727">
        <v>43</v>
      </c>
    </row>
    <row r="2728" spans="1:4" hidden="1" x14ac:dyDescent="0.25">
      <c r="A2728" t="s">
        <v>2166</v>
      </c>
      <c r="B2728" t="s">
        <v>2261</v>
      </c>
      <c r="C2728">
        <v>204</v>
      </c>
      <c r="D2728">
        <v>32</v>
      </c>
    </row>
    <row r="2729" spans="1:4" hidden="1" x14ac:dyDescent="0.25">
      <c r="A2729" t="s">
        <v>2166</v>
      </c>
      <c r="B2729" t="s">
        <v>2262</v>
      </c>
      <c r="C2729">
        <v>45</v>
      </c>
      <c r="D2729">
        <v>24</v>
      </c>
    </row>
    <row r="2730" spans="1:4" hidden="1" x14ac:dyDescent="0.25">
      <c r="A2730" t="s">
        <v>2166</v>
      </c>
      <c r="B2730" t="s">
        <v>2263</v>
      </c>
      <c r="C2730">
        <v>43</v>
      </c>
      <c r="D2730">
        <v>24</v>
      </c>
    </row>
    <row r="2731" spans="1:4" hidden="1" x14ac:dyDescent="0.25">
      <c r="A2731" t="s">
        <v>2166</v>
      </c>
      <c r="B2731" t="s">
        <v>2262</v>
      </c>
      <c r="C2731">
        <v>45</v>
      </c>
      <c r="D2731">
        <v>24</v>
      </c>
    </row>
    <row r="2732" spans="1:4" hidden="1" x14ac:dyDescent="0.25">
      <c r="A2732" t="s">
        <v>2166</v>
      </c>
      <c r="B2732" t="s">
        <v>2263</v>
      </c>
      <c r="C2732">
        <v>43</v>
      </c>
      <c r="D2732">
        <v>24</v>
      </c>
    </row>
    <row r="2733" spans="1:4" hidden="1" x14ac:dyDescent="0.25">
      <c r="A2733" t="s">
        <v>2166</v>
      </c>
      <c r="B2733" t="s">
        <v>2264</v>
      </c>
      <c r="C2733">
        <v>143</v>
      </c>
      <c r="D2733">
        <v>50</v>
      </c>
    </row>
    <row r="2734" spans="1:4" hidden="1" x14ac:dyDescent="0.25">
      <c r="A2734" t="s">
        <v>2166</v>
      </c>
      <c r="B2734" t="s">
        <v>2265</v>
      </c>
      <c r="C2734">
        <v>85</v>
      </c>
      <c r="D2734">
        <v>42</v>
      </c>
    </row>
    <row r="2735" spans="1:4" hidden="1" x14ac:dyDescent="0.25">
      <c r="A2735" t="s">
        <v>2166</v>
      </c>
      <c r="B2735" t="s">
        <v>2266</v>
      </c>
      <c r="C2735">
        <v>112</v>
      </c>
      <c r="D2735">
        <v>42</v>
      </c>
    </row>
    <row r="2736" spans="1:4" hidden="1" x14ac:dyDescent="0.25">
      <c r="A2736" t="s">
        <v>2166</v>
      </c>
      <c r="B2736" t="s">
        <v>2267</v>
      </c>
      <c r="C2736">
        <v>56</v>
      </c>
      <c r="D2736">
        <v>45</v>
      </c>
    </row>
    <row r="2737" spans="1:4" hidden="1" x14ac:dyDescent="0.25">
      <c r="A2737" t="s">
        <v>2166</v>
      </c>
      <c r="B2737" t="s">
        <v>2268</v>
      </c>
      <c r="C2737">
        <v>57</v>
      </c>
      <c r="D2737">
        <v>45</v>
      </c>
    </row>
    <row r="2738" spans="1:4" hidden="1" x14ac:dyDescent="0.25">
      <c r="A2738" t="s">
        <v>2166</v>
      </c>
      <c r="B2738" t="s">
        <v>2269</v>
      </c>
      <c r="C2738">
        <v>53</v>
      </c>
      <c r="D2738">
        <v>45</v>
      </c>
    </row>
    <row r="2739" spans="1:4" hidden="1" x14ac:dyDescent="0.25">
      <c r="A2739" t="s">
        <v>2166</v>
      </c>
      <c r="B2739" t="s">
        <v>2270</v>
      </c>
      <c r="C2739">
        <v>67</v>
      </c>
      <c r="D2739">
        <v>42</v>
      </c>
    </row>
    <row r="2740" spans="1:4" hidden="1" x14ac:dyDescent="0.25">
      <c r="A2740" t="s">
        <v>2166</v>
      </c>
      <c r="B2740" t="s">
        <v>2271</v>
      </c>
      <c r="C2740">
        <v>17</v>
      </c>
      <c r="D2740">
        <v>42</v>
      </c>
    </row>
    <row r="2741" spans="1:4" hidden="1" x14ac:dyDescent="0.25">
      <c r="A2741" t="s">
        <v>2166</v>
      </c>
      <c r="B2741" t="s">
        <v>2272</v>
      </c>
      <c r="C2741">
        <v>47</v>
      </c>
      <c r="D2741">
        <v>49</v>
      </c>
    </row>
    <row r="2742" spans="1:4" hidden="1" x14ac:dyDescent="0.25">
      <c r="A2742" t="s">
        <v>2166</v>
      </c>
      <c r="B2742" t="s">
        <v>2273</v>
      </c>
      <c r="C2742">
        <v>47</v>
      </c>
      <c r="D2742">
        <v>49</v>
      </c>
    </row>
    <row r="2743" spans="1:4" hidden="1" x14ac:dyDescent="0.25">
      <c r="A2743" t="s">
        <v>2166</v>
      </c>
      <c r="B2743" t="s">
        <v>2274</v>
      </c>
      <c r="C2743">
        <v>41</v>
      </c>
      <c r="D2743">
        <v>41</v>
      </c>
    </row>
    <row r="2744" spans="1:4" hidden="1" x14ac:dyDescent="0.25">
      <c r="A2744" t="s">
        <v>2166</v>
      </c>
      <c r="B2744" t="s">
        <v>2275</v>
      </c>
      <c r="C2744">
        <v>16</v>
      </c>
      <c r="D2744">
        <v>39</v>
      </c>
    </row>
    <row r="2745" spans="1:4" hidden="1" x14ac:dyDescent="0.25">
      <c r="A2745" t="s">
        <v>2166</v>
      </c>
      <c r="B2745" t="s">
        <v>2275</v>
      </c>
      <c r="C2745">
        <v>16</v>
      </c>
      <c r="D2745">
        <v>39</v>
      </c>
    </row>
    <row r="2746" spans="1:4" hidden="1" x14ac:dyDescent="0.25">
      <c r="A2746" t="s">
        <v>2166</v>
      </c>
      <c r="B2746" t="s">
        <v>2276</v>
      </c>
      <c r="C2746">
        <v>103</v>
      </c>
      <c r="D2746">
        <v>76</v>
      </c>
    </row>
    <row r="2747" spans="1:4" hidden="1" x14ac:dyDescent="0.25">
      <c r="A2747" t="s">
        <v>2166</v>
      </c>
      <c r="B2747" t="s">
        <v>2277</v>
      </c>
      <c r="C2747">
        <v>107</v>
      </c>
      <c r="D2747">
        <v>56</v>
      </c>
    </row>
    <row r="2748" spans="1:4" hidden="1" x14ac:dyDescent="0.25">
      <c r="A2748" t="s">
        <v>2166</v>
      </c>
      <c r="B2748" t="s">
        <v>2275</v>
      </c>
      <c r="C2748">
        <v>16</v>
      </c>
      <c r="D2748">
        <v>39</v>
      </c>
    </row>
    <row r="2749" spans="1:4" hidden="1" x14ac:dyDescent="0.25">
      <c r="A2749" t="s">
        <v>2166</v>
      </c>
      <c r="B2749" t="s">
        <v>2275</v>
      </c>
      <c r="C2749">
        <v>16</v>
      </c>
      <c r="D2749">
        <v>39</v>
      </c>
    </row>
    <row r="2750" spans="1:4" hidden="1" x14ac:dyDescent="0.25">
      <c r="A2750" t="s">
        <v>2166</v>
      </c>
      <c r="B2750" t="s">
        <v>2278</v>
      </c>
      <c r="C2750">
        <v>35</v>
      </c>
      <c r="D2750">
        <v>40</v>
      </c>
    </row>
    <row r="2751" spans="1:4" hidden="1" x14ac:dyDescent="0.25">
      <c r="A2751" t="s">
        <v>2166</v>
      </c>
      <c r="B2751" t="s">
        <v>2275</v>
      </c>
      <c r="C2751">
        <v>16</v>
      </c>
      <c r="D2751">
        <v>39</v>
      </c>
    </row>
    <row r="2752" spans="1:4" hidden="1" x14ac:dyDescent="0.25">
      <c r="A2752" t="s">
        <v>2166</v>
      </c>
      <c r="B2752" t="s">
        <v>2275</v>
      </c>
      <c r="C2752">
        <v>16</v>
      </c>
      <c r="D2752">
        <v>39</v>
      </c>
    </row>
    <row r="2753" spans="1:4" hidden="1" x14ac:dyDescent="0.25">
      <c r="A2753" t="s">
        <v>2166</v>
      </c>
      <c r="B2753" t="s">
        <v>2279</v>
      </c>
      <c r="C2753">
        <v>321</v>
      </c>
      <c r="D2753">
        <v>48</v>
      </c>
    </row>
    <row r="2754" spans="1:4" hidden="1" x14ac:dyDescent="0.25">
      <c r="A2754" t="s">
        <v>2166</v>
      </c>
      <c r="B2754" t="s">
        <v>2280</v>
      </c>
      <c r="C2754">
        <v>16</v>
      </c>
      <c r="D2754">
        <v>39</v>
      </c>
    </row>
    <row r="2755" spans="1:4" hidden="1" x14ac:dyDescent="0.25">
      <c r="A2755" t="s">
        <v>2166</v>
      </c>
      <c r="B2755" t="s">
        <v>2280</v>
      </c>
      <c r="C2755">
        <v>16</v>
      </c>
      <c r="D2755">
        <v>39</v>
      </c>
    </row>
    <row r="2756" spans="1:4" hidden="1" x14ac:dyDescent="0.25">
      <c r="A2756" t="s">
        <v>2166</v>
      </c>
      <c r="B2756" t="s">
        <v>2280</v>
      </c>
      <c r="C2756">
        <v>16</v>
      </c>
      <c r="D2756">
        <v>39</v>
      </c>
    </row>
    <row r="2757" spans="1:4" hidden="1" x14ac:dyDescent="0.25">
      <c r="A2757" t="s">
        <v>2166</v>
      </c>
      <c r="B2757" t="s">
        <v>2281</v>
      </c>
      <c r="C2757">
        <v>23</v>
      </c>
      <c r="D2757">
        <v>41</v>
      </c>
    </row>
    <row r="2758" spans="1:4" hidden="1" x14ac:dyDescent="0.25">
      <c r="A2758" t="s">
        <v>2166</v>
      </c>
      <c r="B2758" t="s">
        <v>2282</v>
      </c>
      <c r="C2758">
        <v>16</v>
      </c>
      <c r="D2758">
        <v>39</v>
      </c>
    </row>
    <row r="2759" spans="1:4" hidden="1" x14ac:dyDescent="0.25">
      <c r="A2759" t="s">
        <v>2166</v>
      </c>
      <c r="B2759" t="s">
        <v>2283</v>
      </c>
      <c r="C2759">
        <v>47</v>
      </c>
      <c r="D2759">
        <v>48</v>
      </c>
    </row>
    <row r="2760" spans="1:4" hidden="1" x14ac:dyDescent="0.25">
      <c r="A2760" t="s">
        <v>2166</v>
      </c>
      <c r="B2760" t="s">
        <v>2167</v>
      </c>
      <c r="C2760">
        <v>16</v>
      </c>
      <c r="D2760">
        <v>39</v>
      </c>
    </row>
    <row r="2761" spans="1:4" hidden="1" x14ac:dyDescent="0.25">
      <c r="A2761" t="s">
        <v>2166</v>
      </c>
      <c r="B2761" t="s">
        <v>2284</v>
      </c>
      <c r="C2761">
        <v>19</v>
      </c>
      <c r="D2761">
        <v>42</v>
      </c>
    </row>
    <row r="2762" spans="1:4" hidden="1" x14ac:dyDescent="0.25">
      <c r="A2762" t="s">
        <v>2166</v>
      </c>
      <c r="B2762" t="s">
        <v>2285</v>
      </c>
      <c r="C2762">
        <v>19</v>
      </c>
      <c r="D2762">
        <v>42</v>
      </c>
    </row>
    <row r="2763" spans="1:4" hidden="1" x14ac:dyDescent="0.25">
      <c r="A2763" t="s">
        <v>2166</v>
      </c>
      <c r="B2763" t="s">
        <v>2286</v>
      </c>
      <c r="C2763">
        <v>19</v>
      </c>
      <c r="D2763">
        <v>42</v>
      </c>
    </row>
    <row r="2764" spans="1:4" hidden="1" x14ac:dyDescent="0.25">
      <c r="A2764" t="s">
        <v>2166</v>
      </c>
      <c r="B2764" t="s">
        <v>2287</v>
      </c>
      <c r="C2764">
        <v>43</v>
      </c>
      <c r="D2764">
        <v>39</v>
      </c>
    </row>
    <row r="2765" spans="1:4" hidden="1" x14ac:dyDescent="0.25">
      <c r="A2765" t="s">
        <v>2166</v>
      </c>
      <c r="B2765" t="s">
        <v>2287</v>
      </c>
      <c r="C2765">
        <v>43</v>
      </c>
      <c r="D2765">
        <v>39</v>
      </c>
    </row>
    <row r="2766" spans="1:4" hidden="1" x14ac:dyDescent="0.25">
      <c r="A2766" t="s">
        <v>2166</v>
      </c>
      <c r="B2766" t="s">
        <v>2167</v>
      </c>
      <c r="C2766">
        <v>16</v>
      </c>
      <c r="D2766">
        <v>39</v>
      </c>
    </row>
    <row r="2767" spans="1:4" hidden="1" x14ac:dyDescent="0.25">
      <c r="A2767" t="s">
        <v>2166</v>
      </c>
      <c r="B2767" t="s">
        <v>2288</v>
      </c>
      <c r="C2767">
        <v>111</v>
      </c>
      <c r="D2767">
        <v>45</v>
      </c>
    </row>
    <row r="2768" spans="1:4" hidden="1" x14ac:dyDescent="0.25">
      <c r="A2768" t="s">
        <v>2166</v>
      </c>
      <c r="B2768" t="s">
        <v>2289</v>
      </c>
      <c r="C2768">
        <v>16</v>
      </c>
      <c r="D2768">
        <v>42</v>
      </c>
    </row>
    <row r="2769" spans="1:4" hidden="1" x14ac:dyDescent="0.25">
      <c r="A2769" t="s">
        <v>2166</v>
      </c>
      <c r="B2769" t="s">
        <v>2290</v>
      </c>
      <c r="C2769">
        <v>15</v>
      </c>
      <c r="D2769">
        <v>42</v>
      </c>
    </row>
    <row r="2770" spans="1:4" hidden="1" x14ac:dyDescent="0.25">
      <c r="A2770" t="s">
        <v>2166</v>
      </c>
      <c r="B2770" t="s">
        <v>2291</v>
      </c>
      <c r="C2770">
        <v>16</v>
      </c>
      <c r="D2770">
        <v>42</v>
      </c>
    </row>
    <row r="2771" spans="1:4" hidden="1" x14ac:dyDescent="0.25">
      <c r="A2771" t="s">
        <v>2166</v>
      </c>
      <c r="B2771" t="s">
        <v>2292</v>
      </c>
      <c r="C2771">
        <v>15</v>
      </c>
      <c r="D2771">
        <v>42</v>
      </c>
    </row>
    <row r="2772" spans="1:4" hidden="1" x14ac:dyDescent="0.25">
      <c r="A2772" t="s">
        <v>2166</v>
      </c>
      <c r="B2772" t="s">
        <v>2293</v>
      </c>
      <c r="C2772">
        <v>104</v>
      </c>
      <c r="D2772">
        <v>45</v>
      </c>
    </row>
    <row r="2773" spans="1:4" hidden="1" x14ac:dyDescent="0.25">
      <c r="A2773" t="s">
        <v>2166</v>
      </c>
      <c r="B2773" t="s">
        <v>2294</v>
      </c>
      <c r="C2773">
        <v>276</v>
      </c>
      <c r="D2773">
        <v>39</v>
      </c>
    </row>
    <row r="2774" spans="1:4" hidden="1" x14ac:dyDescent="0.25">
      <c r="A2774" t="s">
        <v>2166</v>
      </c>
      <c r="B2774" t="s">
        <v>2295</v>
      </c>
      <c r="C2774">
        <v>339</v>
      </c>
      <c r="D2774">
        <v>76</v>
      </c>
    </row>
    <row r="2775" spans="1:4" hidden="1" x14ac:dyDescent="0.25">
      <c r="A2775" t="s">
        <v>2166</v>
      </c>
      <c r="B2775" t="s">
        <v>2296</v>
      </c>
      <c r="C2775">
        <v>496</v>
      </c>
      <c r="D2775">
        <v>81</v>
      </c>
    </row>
    <row r="2776" spans="1:4" hidden="1" x14ac:dyDescent="0.25">
      <c r="A2776" t="s">
        <v>2166</v>
      </c>
      <c r="B2776" t="s">
        <v>2297</v>
      </c>
      <c r="C2776">
        <v>172</v>
      </c>
      <c r="D2776">
        <v>81</v>
      </c>
    </row>
    <row r="2777" spans="1:4" hidden="1" x14ac:dyDescent="0.25">
      <c r="A2777" t="s">
        <v>2166</v>
      </c>
      <c r="B2777" t="s">
        <v>2298</v>
      </c>
      <c r="C2777">
        <v>155</v>
      </c>
      <c r="D2777">
        <v>43</v>
      </c>
    </row>
    <row r="2778" spans="1:4" hidden="1" x14ac:dyDescent="0.25">
      <c r="A2778" t="s">
        <v>2166</v>
      </c>
      <c r="B2778" t="s">
        <v>2299</v>
      </c>
      <c r="C2778">
        <v>144</v>
      </c>
      <c r="D2778">
        <v>48</v>
      </c>
    </row>
    <row r="2779" spans="1:4" hidden="1" x14ac:dyDescent="0.25">
      <c r="A2779" t="s">
        <v>2166</v>
      </c>
      <c r="B2779" t="s">
        <v>2300</v>
      </c>
      <c r="C2779">
        <v>97</v>
      </c>
      <c r="D2779">
        <v>39</v>
      </c>
    </row>
    <row r="2780" spans="1:4" hidden="1" x14ac:dyDescent="0.25">
      <c r="A2780" t="s">
        <v>2166</v>
      </c>
      <c r="B2780" t="s">
        <v>2301</v>
      </c>
      <c r="C2780">
        <v>198</v>
      </c>
      <c r="D2780">
        <v>33</v>
      </c>
    </row>
    <row r="2781" spans="1:4" hidden="1" x14ac:dyDescent="0.25">
      <c r="A2781" t="s">
        <v>2166</v>
      </c>
      <c r="B2781" t="s">
        <v>2302</v>
      </c>
      <c r="C2781">
        <v>27</v>
      </c>
      <c r="D2781">
        <v>23</v>
      </c>
    </row>
    <row r="2782" spans="1:4" hidden="1" x14ac:dyDescent="0.25">
      <c r="A2782" t="s">
        <v>2166</v>
      </c>
      <c r="B2782" t="s">
        <v>2303</v>
      </c>
      <c r="C2782">
        <v>37</v>
      </c>
      <c r="D2782">
        <v>44</v>
      </c>
    </row>
    <row r="2783" spans="1:4" hidden="1" x14ac:dyDescent="0.25">
      <c r="A2783" t="s">
        <v>2166</v>
      </c>
      <c r="B2783" t="s">
        <v>2304</v>
      </c>
      <c r="C2783">
        <v>30</v>
      </c>
      <c r="D2783">
        <v>44</v>
      </c>
    </row>
    <row r="2784" spans="1:4" hidden="1" x14ac:dyDescent="0.25">
      <c r="A2784" t="s">
        <v>2166</v>
      </c>
      <c r="B2784" t="s">
        <v>2305</v>
      </c>
      <c r="C2784">
        <v>141</v>
      </c>
      <c r="D2784">
        <v>52</v>
      </c>
    </row>
    <row r="2785" spans="1:4" hidden="1" x14ac:dyDescent="0.25">
      <c r="A2785" t="s">
        <v>2166</v>
      </c>
      <c r="B2785" t="s">
        <v>2306</v>
      </c>
      <c r="C2785">
        <v>71</v>
      </c>
      <c r="D2785">
        <v>40</v>
      </c>
    </row>
    <row r="2786" spans="1:4" hidden="1" x14ac:dyDescent="0.25">
      <c r="A2786" t="s">
        <v>2166</v>
      </c>
      <c r="B2786" t="s">
        <v>2307</v>
      </c>
      <c r="C2786">
        <v>20</v>
      </c>
      <c r="D2786">
        <v>24</v>
      </c>
    </row>
    <row r="2787" spans="1:4" hidden="1" x14ac:dyDescent="0.25">
      <c r="A2787" t="s">
        <v>2166</v>
      </c>
      <c r="B2787" t="s">
        <v>2308</v>
      </c>
      <c r="C2787">
        <v>19</v>
      </c>
      <c r="D2787">
        <v>24</v>
      </c>
    </row>
    <row r="2788" spans="1:4" hidden="1" x14ac:dyDescent="0.25">
      <c r="A2788" t="s">
        <v>2166</v>
      </c>
      <c r="B2788" t="s">
        <v>2307</v>
      </c>
      <c r="C2788">
        <v>20</v>
      </c>
      <c r="D2788">
        <v>24</v>
      </c>
    </row>
    <row r="2789" spans="1:4" hidden="1" x14ac:dyDescent="0.25">
      <c r="A2789" t="s">
        <v>2166</v>
      </c>
      <c r="B2789" t="s">
        <v>2308</v>
      </c>
      <c r="C2789">
        <v>19</v>
      </c>
      <c r="D2789">
        <v>24</v>
      </c>
    </row>
    <row r="2790" spans="1:4" hidden="1" x14ac:dyDescent="0.25">
      <c r="A2790" t="s">
        <v>2166</v>
      </c>
      <c r="B2790" t="s">
        <v>2307</v>
      </c>
      <c r="C2790">
        <v>20</v>
      </c>
      <c r="D2790">
        <v>24</v>
      </c>
    </row>
    <row r="2791" spans="1:4" hidden="1" x14ac:dyDescent="0.25">
      <c r="A2791" t="s">
        <v>2166</v>
      </c>
      <c r="B2791" t="s">
        <v>2308</v>
      </c>
      <c r="C2791">
        <v>19</v>
      </c>
      <c r="D2791">
        <v>24</v>
      </c>
    </row>
    <row r="2792" spans="1:4" hidden="1" x14ac:dyDescent="0.25">
      <c r="A2792" t="s">
        <v>2166</v>
      </c>
      <c r="B2792" t="s">
        <v>2307</v>
      </c>
      <c r="C2792">
        <v>20</v>
      </c>
      <c r="D2792">
        <v>24</v>
      </c>
    </row>
    <row r="2793" spans="1:4" hidden="1" x14ac:dyDescent="0.25">
      <c r="A2793" t="s">
        <v>2166</v>
      </c>
      <c r="B2793" t="s">
        <v>2308</v>
      </c>
      <c r="C2793">
        <v>19</v>
      </c>
      <c r="D2793">
        <v>24</v>
      </c>
    </row>
    <row r="2794" spans="1:4" hidden="1" x14ac:dyDescent="0.25">
      <c r="A2794" t="s">
        <v>2166</v>
      </c>
      <c r="B2794" t="s">
        <v>2309</v>
      </c>
      <c r="C2794">
        <v>408</v>
      </c>
      <c r="D2794">
        <v>25</v>
      </c>
    </row>
    <row r="2795" spans="1:4" hidden="1" x14ac:dyDescent="0.25">
      <c r="A2795" t="s">
        <v>2166</v>
      </c>
      <c r="B2795" t="s">
        <v>2310</v>
      </c>
      <c r="C2795">
        <v>13</v>
      </c>
      <c r="D2795">
        <v>19</v>
      </c>
    </row>
    <row r="2796" spans="1:4" hidden="1" x14ac:dyDescent="0.25">
      <c r="A2796" t="s">
        <v>2166</v>
      </c>
      <c r="B2796" t="s">
        <v>2249</v>
      </c>
      <c r="C2796">
        <v>20</v>
      </c>
      <c r="D2796">
        <v>16</v>
      </c>
    </row>
    <row r="2797" spans="1:4" hidden="1" x14ac:dyDescent="0.25">
      <c r="A2797" t="s">
        <v>2166</v>
      </c>
      <c r="B2797" t="s">
        <v>2311</v>
      </c>
      <c r="C2797">
        <v>128</v>
      </c>
      <c r="D2797">
        <v>25</v>
      </c>
    </row>
    <row r="2798" spans="1:4" hidden="1" x14ac:dyDescent="0.25">
      <c r="A2798" t="s">
        <v>2166</v>
      </c>
      <c r="B2798" t="s">
        <v>2312</v>
      </c>
      <c r="C2798">
        <v>127</v>
      </c>
      <c r="D2798">
        <v>25</v>
      </c>
    </row>
    <row r="2799" spans="1:4" hidden="1" x14ac:dyDescent="0.25">
      <c r="A2799" t="s">
        <v>2166</v>
      </c>
      <c r="B2799" t="s">
        <v>2313</v>
      </c>
      <c r="C2799">
        <v>145</v>
      </c>
      <c r="D2799">
        <v>25</v>
      </c>
    </row>
    <row r="2800" spans="1:4" hidden="1" x14ac:dyDescent="0.25">
      <c r="A2800" t="s">
        <v>2166</v>
      </c>
      <c r="B2800" t="s">
        <v>2314</v>
      </c>
      <c r="C2800">
        <v>145</v>
      </c>
      <c r="D2800">
        <v>25</v>
      </c>
    </row>
    <row r="2801" spans="1:4" hidden="1" x14ac:dyDescent="0.25">
      <c r="A2801" t="s">
        <v>2166</v>
      </c>
      <c r="B2801" t="s">
        <v>2315</v>
      </c>
      <c r="C2801">
        <v>160</v>
      </c>
      <c r="D2801">
        <v>25</v>
      </c>
    </row>
    <row r="2802" spans="1:4" hidden="1" x14ac:dyDescent="0.25">
      <c r="A2802" t="s">
        <v>2166</v>
      </c>
      <c r="B2802" t="s">
        <v>2316</v>
      </c>
      <c r="C2802">
        <v>244</v>
      </c>
      <c r="D2802">
        <v>25</v>
      </c>
    </row>
    <row r="2803" spans="1:4" hidden="1" x14ac:dyDescent="0.25">
      <c r="A2803" t="s">
        <v>2166</v>
      </c>
      <c r="B2803" t="s">
        <v>2317</v>
      </c>
      <c r="C2803">
        <v>113</v>
      </c>
      <c r="D2803">
        <v>24</v>
      </c>
    </row>
    <row r="2804" spans="1:4" hidden="1" x14ac:dyDescent="0.25">
      <c r="A2804" t="s">
        <v>2166</v>
      </c>
      <c r="B2804" t="s">
        <v>2318</v>
      </c>
      <c r="C2804">
        <v>35</v>
      </c>
      <c r="D2804">
        <v>20</v>
      </c>
    </row>
    <row r="2805" spans="1:4" hidden="1" x14ac:dyDescent="0.25">
      <c r="A2805" t="s">
        <v>2166</v>
      </c>
      <c r="B2805" t="s">
        <v>2319</v>
      </c>
      <c r="C2805">
        <v>39</v>
      </c>
      <c r="D2805">
        <v>21</v>
      </c>
    </row>
    <row r="2806" spans="1:4" hidden="1" x14ac:dyDescent="0.25">
      <c r="A2806" t="s">
        <v>2166</v>
      </c>
      <c r="B2806" t="s">
        <v>2320</v>
      </c>
      <c r="C2806">
        <v>57</v>
      </c>
      <c r="D2806">
        <v>44</v>
      </c>
    </row>
    <row r="2807" spans="1:4" hidden="1" x14ac:dyDescent="0.25">
      <c r="A2807" t="s">
        <v>2166</v>
      </c>
      <c r="B2807" t="s">
        <v>2321</v>
      </c>
      <c r="C2807">
        <v>57</v>
      </c>
      <c r="D2807">
        <v>44</v>
      </c>
    </row>
    <row r="2808" spans="1:4" hidden="1" x14ac:dyDescent="0.25">
      <c r="A2808" t="s">
        <v>2166</v>
      </c>
      <c r="B2808" t="s">
        <v>2322</v>
      </c>
      <c r="C2808">
        <v>57</v>
      </c>
      <c r="D2808">
        <v>44</v>
      </c>
    </row>
    <row r="2809" spans="1:4" hidden="1" x14ac:dyDescent="0.25">
      <c r="A2809" t="s">
        <v>2166</v>
      </c>
      <c r="B2809" t="s">
        <v>2323</v>
      </c>
      <c r="C2809">
        <v>57</v>
      </c>
      <c r="D2809">
        <v>44</v>
      </c>
    </row>
    <row r="2810" spans="1:4" hidden="1" x14ac:dyDescent="0.25">
      <c r="A2810" t="s">
        <v>2166</v>
      </c>
      <c r="B2810" t="s">
        <v>2249</v>
      </c>
      <c r="C2810">
        <v>20</v>
      </c>
      <c r="D2810">
        <v>16</v>
      </c>
    </row>
    <row r="2811" spans="1:4" hidden="1" x14ac:dyDescent="0.25">
      <c r="A2811" t="s">
        <v>2166</v>
      </c>
      <c r="B2811" t="s">
        <v>2324</v>
      </c>
      <c r="C2811">
        <v>211</v>
      </c>
      <c r="D2811">
        <v>47</v>
      </c>
    </row>
    <row r="2812" spans="1:4" hidden="1" x14ac:dyDescent="0.25">
      <c r="A2812" t="s">
        <v>2166</v>
      </c>
      <c r="B2812" t="s">
        <v>2325</v>
      </c>
      <c r="C2812">
        <v>164</v>
      </c>
      <c r="D2812">
        <v>47</v>
      </c>
    </row>
    <row r="2813" spans="1:4" hidden="1" x14ac:dyDescent="0.25">
      <c r="A2813" t="s">
        <v>2166</v>
      </c>
      <c r="B2813" t="s">
        <v>2326</v>
      </c>
      <c r="C2813">
        <v>181</v>
      </c>
      <c r="D2813">
        <v>47</v>
      </c>
    </row>
    <row r="2814" spans="1:4" hidden="1" x14ac:dyDescent="0.25">
      <c r="A2814" t="s">
        <v>2166</v>
      </c>
      <c r="B2814" t="s">
        <v>2327</v>
      </c>
      <c r="C2814">
        <v>129</v>
      </c>
      <c r="D2814">
        <v>47</v>
      </c>
    </row>
    <row r="2815" spans="1:4" hidden="1" x14ac:dyDescent="0.25">
      <c r="A2815" t="s">
        <v>2166</v>
      </c>
      <c r="B2815" t="s">
        <v>2328</v>
      </c>
      <c r="C2815">
        <v>172</v>
      </c>
      <c r="D2815">
        <v>53</v>
      </c>
    </row>
    <row r="2816" spans="1:4" hidden="1" x14ac:dyDescent="0.25">
      <c r="A2816" t="s">
        <v>2166</v>
      </c>
      <c r="B2816" t="s">
        <v>2329</v>
      </c>
      <c r="C2816">
        <v>149</v>
      </c>
      <c r="D2816">
        <v>47</v>
      </c>
    </row>
    <row r="2817" spans="1:4" hidden="1" x14ac:dyDescent="0.25">
      <c r="A2817" t="s">
        <v>2166</v>
      </c>
      <c r="B2817" t="s">
        <v>2330</v>
      </c>
      <c r="C2817">
        <v>253</v>
      </c>
      <c r="D2817">
        <v>44</v>
      </c>
    </row>
    <row r="2818" spans="1:4" hidden="1" x14ac:dyDescent="0.25">
      <c r="A2818" t="s">
        <v>2166</v>
      </c>
      <c r="B2818" t="s">
        <v>2331</v>
      </c>
      <c r="C2818">
        <v>188</v>
      </c>
      <c r="D2818">
        <v>80</v>
      </c>
    </row>
    <row r="2819" spans="1:4" hidden="1" x14ac:dyDescent="0.25">
      <c r="A2819" t="s">
        <v>2166</v>
      </c>
      <c r="B2819" t="s">
        <v>2332</v>
      </c>
      <c r="C2819">
        <v>181</v>
      </c>
      <c r="D2819">
        <v>81</v>
      </c>
    </row>
    <row r="2820" spans="1:4" hidden="1" x14ac:dyDescent="0.25">
      <c r="A2820" t="s">
        <v>2166</v>
      </c>
      <c r="B2820" t="s">
        <v>2333</v>
      </c>
      <c r="C2820">
        <v>24</v>
      </c>
      <c r="D2820">
        <v>36</v>
      </c>
    </row>
    <row r="2821" spans="1:4" hidden="1" x14ac:dyDescent="0.25">
      <c r="A2821" t="s">
        <v>2166</v>
      </c>
      <c r="B2821" t="s">
        <v>2334</v>
      </c>
      <c r="C2821">
        <v>120</v>
      </c>
      <c r="D2821">
        <v>27</v>
      </c>
    </row>
    <row r="2822" spans="1:4" hidden="1" x14ac:dyDescent="0.25">
      <c r="A2822" t="s">
        <v>2166</v>
      </c>
      <c r="B2822" t="s">
        <v>2335</v>
      </c>
      <c r="C2822">
        <v>241</v>
      </c>
      <c r="D2822">
        <v>31</v>
      </c>
    </row>
    <row r="2823" spans="1:4" hidden="1" x14ac:dyDescent="0.25">
      <c r="A2823" t="s">
        <v>2166</v>
      </c>
      <c r="B2823" t="s">
        <v>2336</v>
      </c>
      <c r="C2823">
        <v>93</v>
      </c>
      <c r="D2823">
        <v>27</v>
      </c>
    </row>
    <row r="2824" spans="1:4" hidden="1" x14ac:dyDescent="0.25">
      <c r="A2824" t="s">
        <v>2166</v>
      </c>
      <c r="B2824" t="s">
        <v>2337</v>
      </c>
      <c r="C2824">
        <v>75</v>
      </c>
      <c r="D2824">
        <v>39</v>
      </c>
    </row>
    <row r="2825" spans="1:4" hidden="1" x14ac:dyDescent="0.25">
      <c r="A2825" t="s">
        <v>2166</v>
      </c>
      <c r="B2825" t="s">
        <v>2338</v>
      </c>
      <c r="C2825">
        <v>24</v>
      </c>
      <c r="D2825">
        <v>21</v>
      </c>
    </row>
    <row r="2826" spans="1:4" hidden="1" x14ac:dyDescent="0.25">
      <c r="A2826" t="s">
        <v>2166</v>
      </c>
      <c r="B2826" t="s">
        <v>2339</v>
      </c>
      <c r="C2826">
        <v>168</v>
      </c>
      <c r="D2826">
        <v>43</v>
      </c>
    </row>
    <row r="2827" spans="1:4" hidden="1" x14ac:dyDescent="0.25">
      <c r="A2827" t="s">
        <v>2166</v>
      </c>
      <c r="B2827" t="s">
        <v>2340</v>
      </c>
      <c r="C2827">
        <v>83</v>
      </c>
      <c r="D2827">
        <v>39</v>
      </c>
    </row>
    <row r="2828" spans="1:4" hidden="1" x14ac:dyDescent="0.25">
      <c r="A2828" t="s">
        <v>2166</v>
      </c>
      <c r="B2828" t="s">
        <v>2341</v>
      </c>
      <c r="C2828">
        <v>91</v>
      </c>
      <c r="D2828">
        <v>37</v>
      </c>
    </row>
    <row r="2829" spans="1:4" hidden="1" x14ac:dyDescent="0.25">
      <c r="A2829" t="s">
        <v>2166</v>
      </c>
      <c r="B2829" t="s">
        <v>2342</v>
      </c>
      <c r="C2829">
        <v>45</v>
      </c>
      <c r="D2829">
        <v>21</v>
      </c>
    </row>
    <row r="2830" spans="1:4" hidden="1" x14ac:dyDescent="0.25">
      <c r="A2830" t="s">
        <v>2166</v>
      </c>
      <c r="B2830" t="s">
        <v>2343</v>
      </c>
      <c r="C2830">
        <v>45</v>
      </c>
      <c r="D2830">
        <v>21</v>
      </c>
    </row>
    <row r="2831" spans="1:4" hidden="1" x14ac:dyDescent="0.25">
      <c r="A2831" t="s">
        <v>2166</v>
      </c>
      <c r="B2831" t="s">
        <v>2344</v>
      </c>
      <c r="C2831">
        <v>16</v>
      </c>
      <c r="D2831">
        <v>39</v>
      </c>
    </row>
    <row r="2832" spans="1:4" hidden="1" x14ac:dyDescent="0.25">
      <c r="A2832" t="s">
        <v>2166</v>
      </c>
      <c r="B2832" t="s">
        <v>2344</v>
      </c>
      <c r="C2832">
        <v>16</v>
      </c>
      <c r="D2832">
        <v>39</v>
      </c>
    </row>
    <row r="2833" spans="1:4" hidden="1" x14ac:dyDescent="0.25">
      <c r="A2833" t="s">
        <v>2166</v>
      </c>
      <c r="B2833" t="s">
        <v>2345</v>
      </c>
      <c r="C2833">
        <v>63</v>
      </c>
      <c r="D2833">
        <v>41</v>
      </c>
    </row>
    <row r="2834" spans="1:4" hidden="1" x14ac:dyDescent="0.25">
      <c r="A2834" t="s">
        <v>2166</v>
      </c>
      <c r="B2834" t="s">
        <v>2346</v>
      </c>
      <c r="C2834">
        <v>24</v>
      </c>
      <c r="D2834">
        <v>23</v>
      </c>
    </row>
    <row r="2835" spans="1:4" hidden="1" x14ac:dyDescent="0.25">
      <c r="A2835" t="s">
        <v>2166</v>
      </c>
      <c r="B2835" t="s">
        <v>2347</v>
      </c>
      <c r="C2835">
        <v>47</v>
      </c>
      <c r="D2835">
        <v>23</v>
      </c>
    </row>
    <row r="2836" spans="1:4" hidden="1" x14ac:dyDescent="0.25">
      <c r="A2836" t="s">
        <v>2166</v>
      </c>
      <c r="B2836" t="s">
        <v>2348</v>
      </c>
      <c r="C2836">
        <v>56</v>
      </c>
      <c r="D2836">
        <v>39</v>
      </c>
    </row>
    <row r="2837" spans="1:4" hidden="1" x14ac:dyDescent="0.25">
      <c r="A2837" t="s">
        <v>2166</v>
      </c>
      <c r="B2837" t="s">
        <v>2349</v>
      </c>
      <c r="C2837">
        <v>52</v>
      </c>
      <c r="D2837">
        <v>40</v>
      </c>
    </row>
    <row r="2838" spans="1:4" hidden="1" x14ac:dyDescent="0.25">
      <c r="A2838" t="s">
        <v>2166</v>
      </c>
      <c r="B2838" t="s">
        <v>2350</v>
      </c>
      <c r="C2838">
        <v>56</v>
      </c>
      <c r="D2838">
        <v>40</v>
      </c>
    </row>
    <row r="2839" spans="1:4" hidden="1" x14ac:dyDescent="0.25">
      <c r="A2839" t="s">
        <v>2166</v>
      </c>
      <c r="B2839" t="s">
        <v>2351</v>
      </c>
      <c r="C2839">
        <v>52</v>
      </c>
      <c r="D2839">
        <v>37</v>
      </c>
    </row>
    <row r="2840" spans="1:4" hidden="1" x14ac:dyDescent="0.25">
      <c r="A2840" t="s">
        <v>2166</v>
      </c>
      <c r="B2840" t="s">
        <v>2352</v>
      </c>
      <c r="C2840">
        <v>351</v>
      </c>
      <c r="D2840">
        <v>39</v>
      </c>
    </row>
    <row r="2841" spans="1:4" hidden="1" x14ac:dyDescent="0.25">
      <c r="A2841" t="s">
        <v>2166</v>
      </c>
      <c r="B2841" t="s">
        <v>2353</v>
      </c>
      <c r="C2841">
        <v>89</v>
      </c>
      <c r="D2841">
        <v>39</v>
      </c>
    </row>
    <row r="2842" spans="1:4" hidden="1" x14ac:dyDescent="0.25">
      <c r="A2842" t="s">
        <v>2166</v>
      </c>
      <c r="B2842" t="s">
        <v>2354</v>
      </c>
      <c r="C2842">
        <v>231</v>
      </c>
      <c r="D2842">
        <v>76</v>
      </c>
    </row>
    <row r="2843" spans="1:4" hidden="1" x14ac:dyDescent="0.25">
      <c r="A2843" t="s">
        <v>2166</v>
      </c>
      <c r="B2843" t="s">
        <v>2355</v>
      </c>
      <c r="C2843">
        <v>323</v>
      </c>
      <c r="D2843">
        <v>36</v>
      </c>
    </row>
    <row r="2844" spans="1:4" hidden="1" x14ac:dyDescent="0.25">
      <c r="A2844" t="s">
        <v>2166</v>
      </c>
      <c r="B2844" t="s">
        <v>2356</v>
      </c>
      <c r="C2844">
        <v>59</v>
      </c>
      <c r="D2844">
        <v>37</v>
      </c>
    </row>
    <row r="2845" spans="1:4" hidden="1" x14ac:dyDescent="0.25">
      <c r="A2845" t="s">
        <v>2166</v>
      </c>
      <c r="B2845" t="s">
        <v>2357</v>
      </c>
      <c r="C2845">
        <v>59</v>
      </c>
      <c r="D2845">
        <v>37</v>
      </c>
    </row>
    <row r="2846" spans="1:4" hidden="1" x14ac:dyDescent="0.25">
      <c r="A2846" t="s">
        <v>2166</v>
      </c>
      <c r="B2846" t="s">
        <v>2358</v>
      </c>
      <c r="C2846">
        <v>60</v>
      </c>
      <c r="D2846">
        <v>37</v>
      </c>
    </row>
    <row r="2847" spans="1:4" hidden="1" x14ac:dyDescent="0.25">
      <c r="A2847" t="s">
        <v>2166</v>
      </c>
      <c r="B2847" t="s">
        <v>2359</v>
      </c>
      <c r="C2847">
        <v>16</v>
      </c>
      <c r="D2847">
        <v>36</v>
      </c>
    </row>
    <row r="2848" spans="1:4" hidden="1" x14ac:dyDescent="0.25">
      <c r="A2848" t="s">
        <v>2166</v>
      </c>
      <c r="B2848" t="s">
        <v>2360</v>
      </c>
      <c r="C2848">
        <v>319</v>
      </c>
      <c r="D2848">
        <v>39</v>
      </c>
    </row>
    <row r="2849" spans="1:4" hidden="1" x14ac:dyDescent="0.25">
      <c r="A2849" t="s">
        <v>2166</v>
      </c>
      <c r="B2849" t="s">
        <v>2361</v>
      </c>
      <c r="C2849">
        <v>392</v>
      </c>
      <c r="D2849">
        <v>44</v>
      </c>
    </row>
    <row r="2850" spans="1:4" hidden="1" x14ac:dyDescent="0.25">
      <c r="A2850" t="s">
        <v>2166</v>
      </c>
      <c r="B2850" t="s">
        <v>2362</v>
      </c>
      <c r="C2850">
        <v>141</v>
      </c>
      <c r="D2850">
        <v>48</v>
      </c>
    </row>
    <row r="2851" spans="1:4" hidden="1" x14ac:dyDescent="0.25">
      <c r="A2851" t="s">
        <v>2166</v>
      </c>
      <c r="B2851" t="s">
        <v>2363</v>
      </c>
      <c r="C2851">
        <v>139</v>
      </c>
      <c r="D2851">
        <v>39</v>
      </c>
    </row>
    <row r="2852" spans="1:4" hidden="1" x14ac:dyDescent="0.25">
      <c r="A2852" t="s">
        <v>2166</v>
      </c>
      <c r="B2852" t="s">
        <v>2364</v>
      </c>
      <c r="C2852">
        <v>16</v>
      </c>
      <c r="D2852">
        <v>36</v>
      </c>
    </row>
    <row r="2853" spans="1:4" hidden="1" x14ac:dyDescent="0.25">
      <c r="A2853" t="s">
        <v>2166</v>
      </c>
      <c r="B2853" t="s">
        <v>2365</v>
      </c>
      <c r="C2853">
        <v>104</v>
      </c>
      <c r="D2853">
        <v>39</v>
      </c>
    </row>
    <row r="2854" spans="1:4" hidden="1" x14ac:dyDescent="0.25">
      <c r="A2854" t="s">
        <v>2166</v>
      </c>
      <c r="B2854" t="s">
        <v>2366</v>
      </c>
      <c r="C2854">
        <v>173</v>
      </c>
      <c r="D2854">
        <v>39</v>
      </c>
    </row>
    <row r="2855" spans="1:4" hidden="1" x14ac:dyDescent="0.25">
      <c r="A2855" t="s">
        <v>2166</v>
      </c>
      <c r="B2855" t="s">
        <v>2367</v>
      </c>
      <c r="C2855">
        <v>153</v>
      </c>
      <c r="D2855">
        <v>39</v>
      </c>
    </row>
    <row r="2856" spans="1:4" hidden="1" x14ac:dyDescent="0.25">
      <c r="A2856" t="s">
        <v>2166</v>
      </c>
      <c r="B2856" t="s">
        <v>2368</v>
      </c>
      <c r="C2856">
        <v>85</v>
      </c>
      <c r="D2856">
        <v>39</v>
      </c>
    </row>
    <row r="2857" spans="1:4" hidden="1" x14ac:dyDescent="0.25">
      <c r="A2857" t="s">
        <v>2166</v>
      </c>
      <c r="B2857" t="s">
        <v>2187</v>
      </c>
      <c r="C2857">
        <v>16</v>
      </c>
      <c r="D2857">
        <v>39</v>
      </c>
    </row>
    <row r="2858" spans="1:4" hidden="1" x14ac:dyDescent="0.25">
      <c r="A2858" t="s">
        <v>2166</v>
      </c>
      <c r="B2858" t="s">
        <v>2187</v>
      </c>
      <c r="C2858">
        <v>16</v>
      </c>
      <c r="D2858">
        <v>39</v>
      </c>
    </row>
    <row r="2859" spans="1:4" hidden="1" x14ac:dyDescent="0.25">
      <c r="A2859" t="s">
        <v>2166</v>
      </c>
      <c r="B2859" t="s">
        <v>2369</v>
      </c>
      <c r="C2859">
        <v>24</v>
      </c>
      <c r="D2859">
        <v>23</v>
      </c>
    </row>
    <row r="2860" spans="1:4" hidden="1" x14ac:dyDescent="0.25">
      <c r="A2860" t="s">
        <v>2166</v>
      </c>
      <c r="B2860" t="s">
        <v>2369</v>
      </c>
      <c r="C2860">
        <v>24</v>
      </c>
      <c r="D2860">
        <v>23</v>
      </c>
    </row>
    <row r="2861" spans="1:4" hidden="1" x14ac:dyDescent="0.25">
      <c r="A2861" t="s">
        <v>2166</v>
      </c>
      <c r="B2861" t="s">
        <v>2369</v>
      </c>
      <c r="C2861">
        <v>24</v>
      </c>
      <c r="D2861">
        <v>23</v>
      </c>
    </row>
    <row r="2862" spans="1:4" hidden="1" x14ac:dyDescent="0.25">
      <c r="A2862" t="s">
        <v>2166</v>
      </c>
      <c r="B2862" t="s">
        <v>2370</v>
      </c>
      <c r="C2862">
        <v>24</v>
      </c>
      <c r="D2862">
        <v>24</v>
      </c>
    </row>
    <row r="2863" spans="1:4" hidden="1" x14ac:dyDescent="0.25">
      <c r="A2863" t="s">
        <v>2166</v>
      </c>
      <c r="B2863" t="s">
        <v>2371</v>
      </c>
      <c r="C2863">
        <v>53</v>
      </c>
      <c r="D2863">
        <v>23</v>
      </c>
    </row>
    <row r="2864" spans="1:4" hidden="1" x14ac:dyDescent="0.25">
      <c r="A2864" t="s">
        <v>2166</v>
      </c>
      <c r="B2864" t="s">
        <v>2372</v>
      </c>
      <c r="C2864">
        <v>139</v>
      </c>
      <c r="D2864">
        <v>41</v>
      </c>
    </row>
    <row r="2865" spans="1:4" hidden="1" x14ac:dyDescent="0.25">
      <c r="A2865" t="s">
        <v>2166</v>
      </c>
      <c r="B2865" t="s">
        <v>2373</v>
      </c>
      <c r="C2865">
        <v>99</v>
      </c>
      <c r="D2865">
        <v>40</v>
      </c>
    </row>
    <row r="2866" spans="1:4" hidden="1" x14ac:dyDescent="0.25">
      <c r="A2866" t="s">
        <v>2166</v>
      </c>
      <c r="B2866" t="s">
        <v>2374</v>
      </c>
      <c r="C2866">
        <v>16</v>
      </c>
      <c r="D2866">
        <v>36</v>
      </c>
    </row>
    <row r="2867" spans="1:4" hidden="1" x14ac:dyDescent="0.25">
      <c r="A2867" t="s">
        <v>2166</v>
      </c>
      <c r="B2867" t="s">
        <v>2375</v>
      </c>
      <c r="C2867">
        <v>17</v>
      </c>
      <c r="D2867">
        <v>36</v>
      </c>
    </row>
    <row r="2868" spans="1:4" hidden="1" x14ac:dyDescent="0.25">
      <c r="A2868" t="s">
        <v>2166</v>
      </c>
      <c r="B2868" t="s">
        <v>2376</v>
      </c>
      <c r="C2868">
        <v>17</v>
      </c>
      <c r="D2868">
        <v>36</v>
      </c>
    </row>
    <row r="2869" spans="1:4" hidden="1" x14ac:dyDescent="0.25">
      <c r="A2869" t="s">
        <v>2166</v>
      </c>
      <c r="B2869" t="s">
        <v>2376</v>
      </c>
      <c r="C2869">
        <v>17</v>
      </c>
      <c r="D2869">
        <v>36</v>
      </c>
    </row>
    <row r="2870" spans="1:4" hidden="1" x14ac:dyDescent="0.25">
      <c r="A2870" t="s">
        <v>2166</v>
      </c>
      <c r="B2870" t="s">
        <v>2375</v>
      </c>
      <c r="C2870">
        <v>17</v>
      </c>
      <c r="D2870">
        <v>36</v>
      </c>
    </row>
    <row r="2871" spans="1:4" hidden="1" x14ac:dyDescent="0.25">
      <c r="A2871" t="s">
        <v>2166</v>
      </c>
      <c r="B2871" t="s">
        <v>2375</v>
      </c>
      <c r="C2871">
        <v>17</v>
      </c>
      <c r="D2871">
        <v>36</v>
      </c>
    </row>
    <row r="2872" spans="1:4" hidden="1" x14ac:dyDescent="0.25">
      <c r="A2872" t="s">
        <v>2166</v>
      </c>
      <c r="B2872" t="s">
        <v>2376</v>
      </c>
      <c r="C2872">
        <v>17</v>
      </c>
      <c r="D2872">
        <v>36</v>
      </c>
    </row>
    <row r="2873" spans="1:4" hidden="1" x14ac:dyDescent="0.25">
      <c r="A2873" t="s">
        <v>2166</v>
      </c>
      <c r="B2873" t="s">
        <v>2275</v>
      </c>
      <c r="C2873">
        <v>16</v>
      </c>
      <c r="D2873">
        <v>39</v>
      </c>
    </row>
    <row r="2874" spans="1:4" hidden="1" x14ac:dyDescent="0.25">
      <c r="A2874" t="s">
        <v>2166</v>
      </c>
      <c r="B2874" t="s">
        <v>2377</v>
      </c>
      <c r="C2874">
        <v>59</v>
      </c>
      <c r="D2874">
        <v>39</v>
      </c>
    </row>
    <row r="2875" spans="1:4" hidden="1" x14ac:dyDescent="0.25">
      <c r="A2875" t="s">
        <v>2166</v>
      </c>
      <c r="B2875" t="s">
        <v>2378</v>
      </c>
      <c r="C2875">
        <v>117</v>
      </c>
      <c r="D2875">
        <v>81</v>
      </c>
    </row>
    <row r="2876" spans="1:4" hidden="1" x14ac:dyDescent="0.25">
      <c r="A2876" t="s">
        <v>2166</v>
      </c>
      <c r="B2876" t="s">
        <v>2379</v>
      </c>
      <c r="C2876">
        <v>188</v>
      </c>
      <c r="D2876">
        <v>41</v>
      </c>
    </row>
    <row r="2877" spans="1:4" hidden="1" x14ac:dyDescent="0.25">
      <c r="A2877" t="s">
        <v>2166</v>
      </c>
      <c r="B2877" t="s">
        <v>2380</v>
      </c>
      <c r="C2877">
        <v>180</v>
      </c>
      <c r="D2877">
        <v>41</v>
      </c>
    </row>
    <row r="2878" spans="1:4" hidden="1" x14ac:dyDescent="0.25">
      <c r="A2878" t="s">
        <v>2166</v>
      </c>
      <c r="B2878" t="s">
        <v>2381</v>
      </c>
      <c r="C2878">
        <v>132</v>
      </c>
      <c r="D2878">
        <v>41</v>
      </c>
    </row>
    <row r="2879" spans="1:4" hidden="1" x14ac:dyDescent="0.25">
      <c r="A2879" t="s">
        <v>2166</v>
      </c>
      <c r="B2879" t="s">
        <v>2382</v>
      </c>
      <c r="C2879">
        <v>17</v>
      </c>
      <c r="D2879">
        <v>39</v>
      </c>
    </row>
    <row r="2880" spans="1:4" hidden="1" x14ac:dyDescent="0.25">
      <c r="A2880" t="s">
        <v>2166</v>
      </c>
      <c r="B2880" t="s">
        <v>2383</v>
      </c>
      <c r="C2880">
        <v>16</v>
      </c>
      <c r="D2880">
        <v>39</v>
      </c>
    </row>
    <row r="2881" spans="1:4" hidden="1" x14ac:dyDescent="0.25">
      <c r="A2881" t="s">
        <v>2166</v>
      </c>
      <c r="B2881" t="s">
        <v>2275</v>
      </c>
      <c r="C2881">
        <v>16</v>
      </c>
      <c r="D2881">
        <v>39</v>
      </c>
    </row>
    <row r="2882" spans="1:4" hidden="1" x14ac:dyDescent="0.25">
      <c r="A2882" t="s">
        <v>2166</v>
      </c>
      <c r="B2882" t="s">
        <v>2382</v>
      </c>
      <c r="C2882">
        <v>17</v>
      </c>
      <c r="D2882">
        <v>39</v>
      </c>
    </row>
    <row r="2883" spans="1:4" hidden="1" x14ac:dyDescent="0.25">
      <c r="A2883" t="s">
        <v>2166</v>
      </c>
      <c r="B2883" t="s">
        <v>2383</v>
      </c>
      <c r="C2883">
        <v>16</v>
      </c>
      <c r="D2883">
        <v>39</v>
      </c>
    </row>
    <row r="2884" spans="1:4" hidden="1" x14ac:dyDescent="0.25">
      <c r="A2884" t="s">
        <v>2166</v>
      </c>
      <c r="B2884" t="s">
        <v>2384</v>
      </c>
      <c r="C2884">
        <v>49</v>
      </c>
      <c r="D2884">
        <v>43</v>
      </c>
    </row>
    <row r="2885" spans="1:4" hidden="1" x14ac:dyDescent="0.25">
      <c r="A2885" t="s">
        <v>2166</v>
      </c>
      <c r="B2885" t="s">
        <v>2385</v>
      </c>
      <c r="C2885">
        <v>49</v>
      </c>
      <c r="D2885">
        <v>43</v>
      </c>
    </row>
    <row r="2886" spans="1:4" hidden="1" x14ac:dyDescent="0.25">
      <c r="A2886" t="s">
        <v>2166</v>
      </c>
      <c r="B2886" t="s">
        <v>2386</v>
      </c>
      <c r="C2886">
        <v>57</v>
      </c>
      <c r="D2886">
        <v>43</v>
      </c>
    </row>
    <row r="2887" spans="1:4" hidden="1" x14ac:dyDescent="0.25">
      <c r="A2887" t="s">
        <v>2166</v>
      </c>
      <c r="B2887" t="s">
        <v>2387</v>
      </c>
      <c r="C2887">
        <v>248</v>
      </c>
      <c r="D2887">
        <v>44</v>
      </c>
    </row>
    <row r="2888" spans="1:4" hidden="1" x14ac:dyDescent="0.25">
      <c r="A2888" t="s">
        <v>2166</v>
      </c>
      <c r="B2888" t="s">
        <v>2388</v>
      </c>
      <c r="C2888">
        <v>297</v>
      </c>
      <c r="D2888">
        <v>43</v>
      </c>
    </row>
    <row r="2889" spans="1:4" hidden="1" x14ac:dyDescent="0.25">
      <c r="A2889" t="s">
        <v>2166</v>
      </c>
      <c r="B2889" t="s">
        <v>2389</v>
      </c>
      <c r="C2889">
        <v>252</v>
      </c>
      <c r="D2889">
        <v>24</v>
      </c>
    </row>
    <row r="2890" spans="1:4" hidden="1" x14ac:dyDescent="0.25">
      <c r="A2890" t="s">
        <v>2166</v>
      </c>
      <c r="B2890" t="s">
        <v>2390</v>
      </c>
      <c r="C2890">
        <v>25</v>
      </c>
      <c r="D2890">
        <v>43</v>
      </c>
    </row>
    <row r="2891" spans="1:4" hidden="1" x14ac:dyDescent="0.25">
      <c r="A2891" t="s">
        <v>2166</v>
      </c>
      <c r="B2891" t="s">
        <v>2391</v>
      </c>
      <c r="C2891">
        <v>35</v>
      </c>
      <c r="D2891">
        <v>43</v>
      </c>
    </row>
    <row r="2892" spans="1:4" hidden="1" x14ac:dyDescent="0.25">
      <c r="A2892" t="s">
        <v>2166</v>
      </c>
      <c r="B2892" t="s">
        <v>2392</v>
      </c>
      <c r="C2892">
        <v>24</v>
      </c>
      <c r="D2892">
        <v>43</v>
      </c>
    </row>
    <row r="2893" spans="1:4" hidden="1" x14ac:dyDescent="0.25">
      <c r="A2893" t="s">
        <v>2166</v>
      </c>
      <c r="B2893" t="s">
        <v>2393</v>
      </c>
      <c r="C2893">
        <v>35</v>
      </c>
      <c r="D2893">
        <v>43</v>
      </c>
    </row>
    <row r="2894" spans="1:4" hidden="1" x14ac:dyDescent="0.25">
      <c r="A2894" t="s">
        <v>2166</v>
      </c>
      <c r="B2894" t="s">
        <v>2394</v>
      </c>
      <c r="C2894">
        <v>184</v>
      </c>
      <c r="D2894">
        <v>21</v>
      </c>
    </row>
    <row r="2895" spans="1:4" hidden="1" x14ac:dyDescent="0.25">
      <c r="A2895" t="s">
        <v>2166</v>
      </c>
      <c r="B2895" t="s">
        <v>2395</v>
      </c>
      <c r="C2895">
        <v>212</v>
      </c>
      <c r="D2895">
        <v>24</v>
      </c>
    </row>
    <row r="2896" spans="1:4" hidden="1" x14ac:dyDescent="0.25">
      <c r="A2896" t="s">
        <v>2166</v>
      </c>
      <c r="B2896" t="s">
        <v>2396</v>
      </c>
      <c r="C2896">
        <v>348</v>
      </c>
      <c r="D2896">
        <v>45</v>
      </c>
    </row>
    <row r="2897" spans="1:4" hidden="1" x14ac:dyDescent="0.25">
      <c r="A2897" t="s">
        <v>2166</v>
      </c>
      <c r="B2897" t="s">
        <v>2397</v>
      </c>
      <c r="C2897">
        <v>441</v>
      </c>
      <c r="D2897">
        <v>43</v>
      </c>
    </row>
    <row r="2898" spans="1:4" hidden="1" x14ac:dyDescent="0.25">
      <c r="A2898" t="s">
        <v>2166</v>
      </c>
      <c r="B2898" t="s">
        <v>2398</v>
      </c>
      <c r="C2898">
        <v>153</v>
      </c>
      <c r="D2898">
        <v>19</v>
      </c>
    </row>
    <row r="2899" spans="1:4" hidden="1" x14ac:dyDescent="0.25">
      <c r="A2899" t="s">
        <v>2166</v>
      </c>
      <c r="B2899" t="s">
        <v>2399</v>
      </c>
      <c r="C2899">
        <v>65</v>
      </c>
      <c r="D2899">
        <v>19</v>
      </c>
    </row>
    <row r="2900" spans="1:4" hidden="1" x14ac:dyDescent="0.25">
      <c r="A2900" t="s">
        <v>2166</v>
      </c>
      <c r="B2900" t="s">
        <v>2400</v>
      </c>
      <c r="C2900">
        <v>188</v>
      </c>
      <c r="D2900">
        <v>24</v>
      </c>
    </row>
    <row r="2901" spans="1:4" hidden="1" x14ac:dyDescent="0.25">
      <c r="A2901" t="s">
        <v>2166</v>
      </c>
      <c r="B2901" t="s">
        <v>2401</v>
      </c>
      <c r="C2901">
        <v>236</v>
      </c>
      <c r="D2901">
        <v>24</v>
      </c>
    </row>
    <row r="2902" spans="1:4" hidden="1" x14ac:dyDescent="0.25">
      <c r="A2902" t="s">
        <v>2166</v>
      </c>
      <c r="B2902" t="s">
        <v>2402</v>
      </c>
      <c r="C2902">
        <v>228</v>
      </c>
      <c r="D2902">
        <v>48</v>
      </c>
    </row>
    <row r="2903" spans="1:4" hidden="1" x14ac:dyDescent="0.25">
      <c r="A2903" t="s">
        <v>2166</v>
      </c>
      <c r="B2903" t="s">
        <v>2403</v>
      </c>
      <c r="C2903">
        <v>176</v>
      </c>
      <c r="D2903">
        <v>43</v>
      </c>
    </row>
    <row r="2904" spans="1:4" hidden="1" x14ac:dyDescent="0.25">
      <c r="A2904" t="s">
        <v>2166</v>
      </c>
      <c r="B2904" t="s">
        <v>2404</v>
      </c>
      <c r="C2904">
        <v>51</v>
      </c>
      <c r="D2904">
        <v>19</v>
      </c>
    </row>
    <row r="2905" spans="1:4" hidden="1" x14ac:dyDescent="0.25">
      <c r="A2905" t="s">
        <v>2166</v>
      </c>
      <c r="B2905" t="s">
        <v>2405</v>
      </c>
      <c r="C2905">
        <v>109</v>
      </c>
      <c r="D2905">
        <v>43</v>
      </c>
    </row>
    <row r="2906" spans="1:4" hidden="1" x14ac:dyDescent="0.25">
      <c r="A2906" t="s">
        <v>2166</v>
      </c>
      <c r="B2906" t="s">
        <v>2406</v>
      </c>
      <c r="C2906">
        <v>336</v>
      </c>
      <c r="D2906">
        <v>43</v>
      </c>
    </row>
    <row r="2907" spans="1:4" hidden="1" x14ac:dyDescent="0.25">
      <c r="A2907" t="s">
        <v>2166</v>
      </c>
      <c r="B2907" t="s">
        <v>2407</v>
      </c>
      <c r="C2907">
        <v>308</v>
      </c>
      <c r="D2907">
        <v>21</v>
      </c>
    </row>
    <row r="2908" spans="1:4" hidden="1" x14ac:dyDescent="0.25">
      <c r="A2908" t="s">
        <v>2166</v>
      </c>
      <c r="B2908" t="s">
        <v>2408</v>
      </c>
      <c r="C2908">
        <v>168</v>
      </c>
      <c r="D2908">
        <v>21</v>
      </c>
    </row>
    <row r="2909" spans="1:4" hidden="1" x14ac:dyDescent="0.25">
      <c r="A2909" t="s">
        <v>2166</v>
      </c>
      <c r="B2909" t="s">
        <v>2409</v>
      </c>
      <c r="C2909">
        <v>99</v>
      </c>
      <c r="D2909">
        <v>24</v>
      </c>
    </row>
    <row r="2910" spans="1:4" hidden="1" x14ac:dyDescent="0.25">
      <c r="A2910" t="s">
        <v>2166</v>
      </c>
      <c r="B2910" t="s">
        <v>2410</v>
      </c>
      <c r="C2910">
        <v>99</v>
      </c>
      <c r="D2910">
        <v>23</v>
      </c>
    </row>
    <row r="2911" spans="1:4" hidden="1" x14ac:dyDescent="0.25">
      <c r="A2911" t="s">
        <v>2166</v>
      </c>
      <c r="B2911" t="s">
        <v>2411</v>
      </c>
      <c r="C2911">
        <v>69</v>
      </c>
      <c r="D2911">
        <v>19</v>
      </c>
    </row>
    <row r="2912" spans="1:4" hidden="1" x14ac:dyDescent="0.25">
      <c r="A2912" t="s">
        <v>2166</v>
      </c>
      <c r="B2912" t="s">
        <v>2408</v>
      </c>
      <c r="C2912">
        <v>168</v>
      </c>
      <c r="D2912">
        <v>21</v>
      </c>
    </row>
    <row r="2913" spans="1:4" hidden="1" x14ac:dyDescent="0.25">
      <c r="A2913" t="s">
        <v>2166</v>
      </c>
      <c r="B2913" t="s">
        <v>2412</v>
      </c>
      <c r="C2913">
        <v>191</v>
      </c>
      <c r="D2913">
        <v>24</v>
      </c>
    </row>
    <row r="2914" spans="1:4" hidden="1" x14ac:dyDescent="0.25">
      <c r="A2914" t="s">
        <v>2166</v>
      </c>
      <c r="B2914" t="s">
        <v>2413</v>
      </c>
      <c r="C2914">
        <v>69</v>
      </c>
      <c r="D2914">
        <v>24</v>
      </c>
    </row>
    <row r="2915" spans="1:4" hidden="1" x14ac:dyDescent="0.25">
      <c r="A2915" t="s">
        <v>2166</v>
      </c>
      <c r="B2915" t="s">
        <v>2414</v>
      </c>
      <c r="C2915">
        <v>183</v>
      </c>
      <c r="D2915">
        <v>24</v>
      </c>
    </row>
    <row r="2916" spans="1:4" hidden="1" x14ac:dyDescent="0.25">
      <c r="A2916" t="s">
        <v>2166</v>
      </c>
      <c r="B2916" t="s">
        <v>2415</v>
      </c>
      <c r="C2916">
        <v>163</v>
      </c>
      <c r="D2916">
        <v>28</v>
      </c>
    </row>
    <row r="2917" spans="1:4" hidden="1" x14ac:dyDescent="0.25">
      <c r="A2917" t="s">
        <v>2166</v>
      </c>
      <c r="B2917" t="s">
        <v>2416</v>
      </c>
      <c r="C2917">
        <v>268</v>
      </c>
      <c r="D2917">
        <v>24</v>
      </c>
    </row>
    <row r="2918" spans="1:4" hidden="1" x14ac:dyDescent="0.25">
      <c r="A2918" t="s">
        <v>2166</v>
      </c>
      <c r="B2918" t="s">
        <v>2413</v>
      </c>
      <c r="C2918">
        <v>69</v>
      </c>
      <c r="D2918">
        <v>24</v>
      </c>
    </row>
    <row r="2919" spans="1:4" hidden="1" x14ac:dyDescent="0.25">
      <c r="A2919" t="s">
        <v>2166</v>
      </c>
      <c r="B2919" t="s">
        <v>2417</v>
      </c>
      <c r="C2919">
        <v>61</v>
      </c>
      <c r="D2919">
        <v>21</v>
      </c>
    </row>
    <row r="2920" spans="1:4" hidden="1" x14ac:dyDescent="0.25">
      <c r="A2920" t="s">
        <v>2166</v>
      </c>
      <c r="B2920" t="s">
        <v>2418</v>
      </c>
      <c r="C2920">
        <v>309</v>
      </c>
      <c r="D2920">
        <v>28</v>
      </c>
    </row>
    <row r="2921" spans="1:4" hidden="1" x14ac:dyDescent="0.25">
      <c r="A2921" t="s">
        <v>2166</v>
      </c>
      <c r="B2921" t="s">
        <v>2419</v>
      </c>
      <c r="C2921">
        <v>317</v>
      </c>
      <c r="D2921">
        <v>24</v>
      </c>
    </row>
    <row r="2922" spans="1:4" hidden="1" x14ac:dyDescent="0.25">
      <c r="A2922" t="s">
        <v>2166</v>
      </c>
      <c r="B2922" t="s">
        <v>2420</v>
      </c>
      <c r="C2922">
        <v>187</v>
      </c>
      <c r="D2922">
        <v>25</v>
      </c>
    </row>
    <row r="2923" spans="1:4" hidden="1" x14ac:dyDescent="0.25">
      <c r="A2923" t="s">
        <v>2166</v>
      </c>
      <c r="B2923" t="s">
        <v>2421</v>
      </c>
      <c r="C2923">
        <v>136</v>
      </c>
      <c r="D2923">
        <v>43</v>
      </c>
    </row>
    <row r="2924" spans="1:4" hidden="1" x14ac:dyDescent="0.25">
      <c r="A2924" t="s">
        <v>2166</v>
      </c>
      <c r="B2924" t="s">
        <v>2422</v>
      </c>
      <c r="C2924">
        <v>159</v>
      </c>
      <c r="D2924">
        <v>47</v>
      </c>
    </row>
    <row r="2925" spans="1:4" hidden="1" x14ac:dyDescent="0.25">
      <c r="A2925" t="s">
        <v>2166</v>
      </c>
      <c r="B2925" t="s">
        <v>2423</v>
      </c>
      <c r="C2925">
        <v>152</v>
      </c>
      <c r="D2925">
        <v>43</v>
      </c>
    </row>
    <row r="2926" spans="1:4" hidden="1" x14ac:dyDescent="0.25">
      <c r="A2926" t="s">
        <v>2166</v>
      </c>
      <c r="B2926" t="s">
        <v>2424</v>
      </c>
      <c r="C2926">
        <v>161</v>
      </c>
      <c r="D2926">
        <v>21</v>
      </c>
    </row>
    <row r="2927" spans="1:4" hidden="1" x14ac:dyDescent="0.25">
      <c r="A2927" t="s">
        <v>2166</v>
      </c>
      <c r="B2927" t="s">
        <v>2425</v>
      </c>
      <c r="C2927">
        <v>120</v>
      </c>
      <c r="D2927">
        <v>21</v>
      </c>
    </row>
    <row r="2928" spans="1:4" hidden="1" x14ac:dyDescent="0.25">
      <c r="A2928" t="s">
        <v>2166</v>
      </c>
      <c r="B2928" t="s">
        <v>2426</v>
      </c>
      <c r="C2928">
        <v>153</v>
      </c>
      <c r="D2928">
        <v>21</v>
      </c>
    </row>
    <row r="2929" spans="1:4" hidden="1" x14ac:dyDescent="0.25">
      <c r="A2929" t="s">
        <v>2166</v>
      </c>
      <c r="B2929" t="s">
        <v>2427</v>
      </c>
      <c r="C2929">
        <v>193</v>
      </c>
      <c r="D2929">
        <v>25</v>
      </c>
    </row>
    <row r="2930" spans="1:4" hidden="1" x14ac:dyDescent="0.25">
      <c r="A2930" t="s">
        <v>2166</v>
      </c>
      <c r="B2930" t="s">
        <v>2428</v>
      </c>
      <c r="C2930">
        <v>129</v>
      </c>
      <c r="D2930">
        <v>24</v>
      </c>
    </row>
    <row r="2931" spans="1:4" hidden="1" x14ac:dyDescent="0.25">
      <c r="A2931" t="s">
        <v>2166</v>
      </c>
      <c r="B2931" t="s">
        <v>2429</v>
      </c>
      <c r="C2931">
        <v>151</v>
      </c>
      <c r="D2931">
        <v>45</v>
      </c>
    </row>
    <row r="2932" spans="1:4" hidden="1" x14ac:dyDescent="0.25">
      <c r="A2932" t="s">
        <v>2166</v>
      </c>
      <c r="B2932" t="s">
        <v>2430</v>
      </c>
      <c r="C2932">
        <v>161</v>
      </c>
      <c r="D2932">
        <v>47</v>
      </c>
    </row>
    <row r="2933" spans="1:4" hidden="1" x14ac:dyDescent="0.25">
      <c r="A2933" t="s">
        <v>2166</v>
      </c>
      <c r="B2933" t="s">
        <v>2431</v>
      </c>
      <c r="C2933">
        <v>193</v>
      </c>
      <c r="D2933">
        <v>43</v>
      </c>
    </row>
    <row r="2934" spans="1:4" hidden="1" x14ac:dyDescent="0.25">
      <c r="A2934" t="s">
        <v>2166</v>
      </c>
      <c r="B2934" t="s">
        <v>2432</v>
      </c>
      <c r="C2934">
        <v>123</v>
      </c>
      <c r="D2934">
        <v>41</v>
      </c>
    </row>
    <row r="2935" spans="1:4" hidden="1" x14ac:dyDescent="0.25">
      <c r="A2935" t="s">
        <v>2166</v>
      </c>
      <c r="B2935" t="s">
        <v>2433</v>
      </c>
      <c r="C2935">
        <v>292</v>
      </c>
      <c r="D2935">
        <v>64</v>
      </c>
    </row>
    <row r="2936" spans="1:4" hidden="1" x14ac:dyDescent="0.25">
      <c r="A2936" t="s">
        <v>2166</v>
      </c>
      <c r="B2936" t="s">
        <v>2434</v>
      </c>
      <c r="C2936">
        <v>264</v>
      </c>
      <c r="D2936">
        <v>41</v>
      </c>
    </row>
    <row r="2937" spans="1:4" hidden="1" x14ac:dyDescent="0.25">
      <c r="A2937" t="s">
        <v>2166</v>
      </c>
      <c r="B2937" t="s">
        <v>2435</v>
      </c>
      <c r="C2937">
        <v>133</v>
      </c>
      <c r="D2937">
        <v>24</v>
      </c>
    </row>
    <row r="2938" spans="1:4" hidden="1" x14ac:dyDescent="0.25">
      <c r="A2938" t="s">
        <v>2166</v>
      </c>
      <c r="B2938" t="s">
        <v>2436</v>
      </c>
      <c r="C2938">
        <v>237</v>
      </c>
      <c r="D2938">
        <v>47</v>
      </c>
    </row>
    <row r="2939" spans="1:4" hidden="1" x14ac:dyDescent="0.25">
      <c r="A2939" t="s">
        <v>2166</v>
      </c>
      <c r="B2939" t="s">
        <v>2437</v>
      </c>
      <c r="C2939">
        <v>239</v>
      </c>
      <c r="D2939">
        <v>21</v>
      </c>
    </row>
    <row r="2940" spans="1:4" hidden="1" x14ac:dyDescent="0.25">
      <c r="A2940" t="s">
        <v>2166</v>
      </c>
      <c r="B2940" t="s">
        <v>2437</v>
      </c>
      <c r="C2940">
        <v>239</v>
      </c>
      <c r="D2940">
        <v>21</v>
      </c>
    </row>
    <row r="2941" spans="1:4" hidden="1" x14ac:dyDescent="0.25">
      <c r="A2941" t="s">
        <v>2166</v>
      </c>
      <c r="B2941" t="s">
        <v>2438</v>
      </c>
      <c r="C2941">
        <v>325</v>
      </c>
      <c r="D2941">
        <v>47</v>
      </c>
    </row>
    <row r="2942" spans="1:4" hidden="1" x14ac:dyDescent="0.25">
      <c r="A2942" t="s">
        <v>2166</v>
      </c>
      <c r="B2942" t="s">
        <v>2439</v>
      </c>
      <c r="C2942">
        <v>180</v>
      </c>
      <c r="D2942">
        <v>21</v>
      </c>
    </row>
    <row r="2943" spans="1:4" hidden="1" x14ac:dyDescent="0.25">
      <c r="A2943" t="s">
        <v>2166</v>
      </c>
      <c r="B2943" t="s">
        <v>2440</v>
      </c>
      <c r="C2943">
        <v>225</v>
      </c>
      <c r="D2943">
        <v>27</v>
      </c>
    </row>
    <row r="2944" spans="1:4" hidden="1" x14ac:dyDescent="0.25">
      <c r="A2944" t="s">
        <v>2166</v>
      </c>
      <c r="B2944" t="s">
        <v>2441</v>
      </c>
      <c r="C2944">
        <v>159</v>
      </c>
      <c r="D2944">
        <v>23</v>
      </c>
    </row>
    <row r="2945" spans="1:4" hidden="1" x14ac:dyDescent="0.25">
      <c r="A2945" t="s">
        <v>2166</v>
      </c>
      <c r="B2945" t="s">
        <v>2442</v>
      </c>
      <c r="C2945">
        <v>57</v>
      </c>
      <c r="D2945">
        <v>43</v>
      </c>
    </row>
    <row r="2946" spans="1:4" hidden="1" x14ac:dyDescent="0.25">
      <c r="A2946" t="s">
        <v>2166</v>
      </c>
      <c r="B2946" t="s">
        <v>2443</v>
      </c>
      <c r="C2946">
        <v>49</v>
      </c>
      <c r="D2946">
        <v>43</v>
      </c>
    </row>
    <row r="2947" spans="1:4" hidden="1" x14ac:dyDescent="0.25">
      <c r="A2947" t="s">
        <v>2166</v>
      </c>
      <c r="B2947" t="s">
        <v>2444</v>
      </c>
      <c r="C2947">
        <v>84</v>
      </c>
      <c r="D2947">
        <v>43</v>
      </c>
    </row>
    <row r="2948" spans="1:4" hidden="1" x14ac:dyDescent="0.25">
      <c r="A2948" t="s">
        <v>2166</v>
      </c>
      <c r="B2948" t="s">
        <v>2445</v>
      </c>
      <c r="C2948">
        <v>293</v>
      </c>
      <c r="D2948">
        <v>25</v>
      </c>
    </row>
    <row r="2949" spans="1:4" hidden="1" x14ac:dyDescent="0.25">
      <c r="A2949" t="s">
        <v>2166</v>
      </c>
      <c r="B2949" t="s">
        <v>2446</v>
      </c>
      <c r="C2949">
        <v>160</v>
      </c>
      <c r="D2949">
        <v>43</v>
      </c>
    </row>
    <row r="2950" spans="1:4" hidden="1" x14ac:dyDescent="0.25">
      <c r="A2950" t="s">
        <v>2166</v>
      </c>
      <c r="B2950" t="s">
        <v>2447</v>
      </c>
      <c r="C2950">
        <v>108</v>
      </c>
      <c r="D2950">
        <v>21</v>
      </c>
    </row>
    <row r="2951" spans="1:4" hidden="1" x14ac:dyDescent="0.25">
      <c r="A2951" t="s">
        <v>2166</v>
      </c>
      <c r="B2951" t="s">
        <v>2448</v>
      </c>
      <c r="C2951">
        <v>231</v>
      </c>
      <c r="D2951">
        <v>43</v>
      </c>
    </row>
    <row r="2952" spans="1:4" hidden="1" x14ac:dyDescent="0.25">
      <c r="A2952" t="s">
        <v>2166</v>
      </c>
      <c r="B2952" t="s">
        <v>2449</v>
      </c>
      <c r="C2952">
        <v>27</v>
      </c>
      <c r="D2952">
        <v>43</v>
      </c>
    </row>
    <row r="2953" spans="1:4" hidden="1" x14ac:dyDescent="0.25">
      <c r="A2953" t="s">
        <v>2166</v>
      </c>
      <c r="B2953" t="s">
        <v>2450</v>
      </c>
      <c r="C2953">
        <v>16</v>
      </c>
      <c r="D2953">
        <v>43</v>
      </c>
    </row>
    <row r="2954" spans="1:4" hidden="1" x14ac:dyDescent="0.25">
      <c r="A2954" t="s">
        <v>2166</v>
      </c>
      <c r="B2954" t="s">
        <v>2451</v>
      </c>
      <c r="C2954">
        <v>16</v>
      </c>
      <c r="D2954">
        <v>43</v>
      </c>
    </row>
    <row r="2955" spans="1:4" hidden="1" x14ac:dyDescent="0.25">
      <c r="A2955" t="s">
        <v>2166</v>
      </c>
      <c r="B2955" t="s">
        <v>2452</v>
      </c>
      <c r="C2955">
        <v>275</v>
      </c>
      <c r="D2955">
        <v>47</v>
      </c>
    </row>
    <row r="2956" spans="1:4" hidden="1" x14ac:dyDescent="0.25">
      <c r="A2956" t="s">
        <v>2166</v>
      </c>
      <c r="B2956" t="s">
        <v>2453</v>
      </c>
      <c r="C2956">
        <v>41</v>
      </c>
      <c r="D2956">
        <v>43</v>
      </c>
    </row>
    <row r="2957" spans="1:4" hidden="1" x14ac:dyDescent="0.25">
      <c r="A2957" t="s">
        <v>2166</v>
      </c>
      <c r="B2957" t="s">
        <v>2454</v>
      </c>
      <c r="C2957">
        <v>229</v>
      </c>
      <c r="D2957">
        <v>49</v>
      </c>
    </row>
    <row r="2958" spans="1:4" hidden="1" x14ac:dyDescent="0.25">
      <c r="A2958" t="s">
        <v>2166</v>
      </c>
      <c r="B2958" t="s">
        <v>2453</v>
      </c>
      <c r="C2958">
        <v>41</v>
      </c>
      <c r="D2958">
        <v>43</v>
      </c>
    </row>
    <row r="2959" spans="1:4" hidden="1" x14ac:dyDescent="0.25">
      <c r="A2959" t="s">
        <v>2166</v>
      </c>
      <c r="B2959" t="s">
        <v>2453</v>
      </c>
      <c r="C2959">
        <v>41</v>
      </c>
      <c r="D2959">
        <v>43</v>
      </c>
    </row>
    <row r="2960" spans="1:4" hidden="1" x14ac:dyDescent="0.25">
      <c r="A2960" t="s">
        <v>2166</v>
      </c>
      <c r="B2960" t="s">
        <v>2455</v>
      </c>
      <c r="C2960">
        <v>213</v>
      </c>
      <c r="D2960">
        <v>47</v>
      </c>
    </row>
    <row r="2961" spans="1:4" hidden="1" x14ac:dyDescent="0.25">
      <c r="A2961" t="s">
        <v>2166</v>
      </c>
      <c r="B2961" t="s">
        <v>2456</v>
      </c>
      <c r="C2961">
        <v>67</v>
      </c>
      <c r="D2961">
        <v>43</v>
      </c>
    </row>
    <row r="2962" spans="1:4" hidden="1" x14ac:dyDescent="0.25">
      <c r="A2962" t="s">
        <v>2166</v>
      </c>
      <c r="B2962" t="s">
        <v>2457</v>
      </c>
      <c r="C2962">
        <v>57</v>
      </c>
      <c r="D2962">
        <v>43</v>
      </c>
    </row>
    <row r="2963" spans="1:4" hidden="1" x14ac:dyDescent="0.25">
      <c r="A2963" t="s">
        <v>2166</v>
      </c>
      <c r="B2963" t="s">
        <v>2458</v>
      </c>
      <c r="C2963">
        <v>67</v>
      </c>
      <c r="D2963">
        <v>43</v>
      </c>
    </row>
    <row r="2964" spans="1:4" hidden="1" x14ac:dyDescent="0.25">
      <c r="A2964" t="s">
        <v>2166</v>
      </c>
      <c r="B2964" t="s">
        <v>2455</v>
      </c>
      <c r="C2964">
        <v>213</v>
      </c>
      <c r="D2964">
        <v>47</v>
      </c>
    </row>
    <row r="2965" spans="1:4" hidden="1" x14ac:dyDescent="0.25">
      <c r="A2965" t="s">
        <v>2166</v>
      </c>
      <c r="B2965" t="s">
        <v>2459</v>
      </c>
      <c r="C2965">
        <v>132</v>
      </c>
      <c r="D2965">
        <v>47</v>
      </c>
    </row>
    <row r="2966" spans="1:4" hidden="1" x14ac:dyDescent="0.25">
      <c r="A2966" t="s">
        <v>2166</v>
      </c>
      <c r="B2966" t="s">
        <v>2460</v>
      </c>
      <c r="C2966">
        <v>113</v>
      </c>
      <c r="D2966">
        <v>47</v>
      </c>
    </row>
    <row r="2967" spans="1:4" hidden="1" x14ac:dyDescent="0.25">
      <c r="A2967" t="s">
        <v>2166</v>
      </c>
      <c r="B2967" t="s">
        <v>2461</v>
      </c>
      <c r="C2967">
        <v>29</v>
      </c>
      <c r="D2967">
        <v>17</v>
      </c>
    </row>
    <row r="2968" spans="1:4" hidden="1" x14ac:dyDescent="0.25">
      <c r="A2968" t="s">
        <v>2166</v>
      </c>
      <c r="B2968" t="s">
        <v>2462</v>
      </c>
      <c r="C2968">
        <v>87</v>
      </c>
      <c r="D2968">
        <v>47</v>
      </c>
    </row>
    <row r="2969" spans="1:4" hidden="1" x14ac:dyDescent="0.25">
      <c r="A2969" t="s">
        <v>2166</v>
      </c>
      <c r="B2969" t="s">
        <v>2463</v>
      </c>
      <c r="C2969">
        <v>91</v>
      </c>
      <c r="D2969">
        <v>47</v>
      </c>
    </row>
    <row r="2970" spans="1:4" hidden="1" x14ac:dyDescent="0.25">
      <c r="A2970" t="s">
        <v>2166</v>
      </c>
      <c r="B2970" t="s">
        <v>2464</v>
      </c>
      <c r="C2970">
        <v>25</v>
      </c>
      <c r="D2970">
        <v>43</v>
      </c>
    </row>
    <row r="2971" spans="1:4" hidden="1" x14ac:dyDescent="0.25">
      <c r="A2971" t="s">
        <v>2166</v>
      </c>
      <c r="B2971" t="s">
        <v>2465</v>
      </c>
      <c r="C2971">
        <v>220</v>
      </c>
      <c r="D2971">
        <v>47</v>
      </c>
    </row>
    <row r="2972" spans="1:4" hidden="1" x14ac:dyDescent="0.25">
      <c r="A2972" t="s">
        <v>2166</v>
      </c>
      <c r="B2972" t="s">
        <v>2466</v>
      </c>
      <c r="C2972">
        <v>291</v>
      </c>
      <c r="D2972">
        <v>47</v>
      </c>
    </row>
    <row r="2973" spans="1:4" hidden="1" x14ac:dyDescent="0.25">
      <c r="A2973" t="s">
        <v>2166</v>
      </c>
      <c r="B2973" t="s">
        <v>2462</v>
      </c>
      <c r="C2973">
        <v>87</v>
      </c>
      <c r="D2973">
        <v>47</v>
      </c>
    </row>
    <row r="2974" spans="1:4" hidden="1" x14ac:dyDescent="0.25">
      <c r="A2974" t="s">
        <v>2166</v>
      </c>
      <c r="B2974" t="s">
        <v>2463</v>
      </c>
      <c r="C2974">
        <v>91</v>
      </c>
      <c r="D2974">
        <v>47</v>
      </c>
    </row>
    <row r="2975" spans="1:4" hidden="1" x14ac:dyDescent="0.25">
      <c r="A2975" t="s">
        <v>2166</v>
      </c>
      <c r="B2975" t="s">
        <v>2467</v>
      </c>
      <c r="C2975">
        <v>188</v>
      </c>
      <c r="D2975">
        <v>47</v>
      </c>
    </row>
    <row r="2976" spans="1:4" hidden="1" x14ac:dyDescent="0.25">
      <c r="A2976" t="s">
        <v>2166</v>
      </c>
      <c r="B2976" t="s">
        <v>2468</v>
      </c>
      <c r="C2976">
        <v>92</v>
      </c>
      <c r="D2976">
        <v>43</v>
      </c>
    </row>
    <row r="2977" spans="1:4" hidden="1" x14ac:dyDescent="0.25">
      <c r="A2977" t="s">
        <v>2166</v>
      </c>
      <c r="B2977" t="s">
        <v>2469</v>
      </c>
      <c r="C2977">
        <v>100</v>
      </c>
      <c r="D2977">
        <v>21</v>
      </c>
    </row>
    <row r="2978" spans="1:4" hidden="1" x14ac:dyDescent="0.25">
      <c r="A2978" t="s">
        <v>2166</v>
      </c>
      <c r="B2978" t="s">
        <v>2470</v>
      </c>
      <c r="C2978">
        <v>16</v>
      </c>
      <c r="D2978">
        <v>43</v>
      </c>
    </row>
    <row r="2979" spans="1:4" hidden="1" x14ac:dyDescent="0.25">
      <c r="A2979" t="s">
        <v>2166</v>
      </c>
      <c r="B2979" t="s">
        <v>2471</v>
      </c>
      <c r="C2979">
        <v>16</v>
      </c>
      <c r="D2979">
        <v>43</v>
      </c>
    </row>
    <row r="2980" spans="1:4" hidden="1" x14ac:dyDescent="0.25">
      <c r="A2980" t="s">
        <v>2166</v>
      </c>
      <c r="B2980" t="s">
        <v>2472</v>
      </c>
      <c r="C2980">
        <v>101</v>
      </c>
      <c r="D2980">
        <v>21</v>
      </c>
    </row>
    <row r="2981" spans="1:4" hidden="1" x14ac:dyDescent="0.25">
      <c r="A2981" t="s">
        <v>2166</v>
      </c>
      <c r="B2981" t="s">
        <v>2469</v>
      </c>
      <c r="C2981">
        <v>100</v>
      </c>
      <c r="D2981">
        <v>21</v>
      </c>
    </row>
    <row r="2982" spans="1:4" hidden="1" x14ac:dyDescent="0.25">
      <c r="A2982" t="s">
        <v>2166</v>
      </c>
      <c r="B2982" t="s">
        <v>2473</v>
      </c>
      <c r="C2982">
        <v>136</v>
      </c>
      <c r="D2982">
        <v>21</v>
      </c>
    </row>
    <row r="2983" spans="1:4" hidden="1" x14ac:dyDescent="0.25">
      <c r="A2983" t="s">
        <v>2166</v>
      </c>
      <c r="B2983" t="s">
        <v>2474</v>
      </c>
      <c r="C2983">
        <v>144</v>
      </c>
      <c r="D2983">
        <v>21</v>
      </c>
    </row>
    <row r="2984" spans="1:4" hidden="1" x14ac:dyDescent="0.25">
      <c r="A2984" t="s">
        <v>2166</v>
      </c>
      <c r="B2984" t="s">
        <v>2475</v>
      </c>
      <c r="C2984">
        <v>236</v>
      </c>
      <c r="D2984">
        <v>45</v>
      </c>
    </row>
    <row r="2985" spans="1:4" hidden="1" x14ac:dyDescent="0.25">
      <c r="A2985" t="s">
        <v>2166</v>
      </c>
      <c r="B2985" t="s">
        <v>2476</v>
      </c>
      <c r="C2985">
        <v>127</v>
      </c>
      <c r="D2985">
        <v>21</v>
      </c>
    </row>
    <row r="2986" spans="1:4" hidden="1" x14ac:dyDescent="0.25">
      <c r="A2986" t="s">
        <v>2166</v>
      </c>
      <c r="B2986" t="s">
        <v>2477</v>
      </c>
      <c r="C2986">
        <v>200</v>
      </c>
      <c r="D2986">
        <v>24</v>
      </c>
    </row>
    <row r="2987" spans="1:4" hidden="1" x14ac:dyDescent="0.25">
      <c r="A2987" t="s">
        <v>2166</v>
      </c>
      <c r="B2987" t="s">
        <v>2478</v>
      </c>
      <c r="C2987">
        <v>195</v>
      </c>
      <c r="D2987">
        <v>21</v>
      </c>
    </row>
    <row r="2988" spans="1:4" hidden="1" x14ac:dyDescent="0.25">
      <c r="A2988" t="s">
        <v>2166</v>
      </c>
      <c r="B2988" t="s">
        <v>2479</v>
      </c>
      <c r="C2988">
        <v>215</v>
      </c>
      <c r="D2988">
        <v>45</v>
      </c>
    </row>
    <row r="2989" spans="1:4" hidden="1" x14ac:dyDescent="0.25">
      <c r="A2989" t="s">
        <v>2166</v>
      </c>
      <c r="B2989" t="s">
        <v>2480</v>
      </c>
      <c r="C2989">
        <v>121</v>
      </c>
      <c r="D2989">
        <v>43</v>
      </c>
    </row>
    <row r="2990" spans="1:4" hidden="1" x14ac:dyDescent="0.25">
      <c r="A2990" t="s">
        <v>2166</v>
      </c>
      <c r="B2990" t="s">
        <v>2481</v>
      </c>
      <c r="C2990">
        <v>63</v>
      </c>
      <c r="D2990">
        <v>45</v>
      </c>
    </row>
    <row r="2991" spans="1:4" hidden="1" x14ac:dyDescent="0.25">
      <c r="A2991" t="s">
        <v>2166</v>
      </c>
      <c r="B2991" t="s">
        <v>2482</v>
      </c>
      <c r="C2991">
        <v>63</v>
      </c>
      <c r="D2991">
        <v>45</v>
      </c>
    </row>
    <row r="2992" spans="1:4" hidden="1" x14ac:dyDescent="0.25">
      <c r="A2992" t="s">
        <v>2166</v>
      </c>
      <c r="B2992" t="s">
        <v>2483</v>
      </c>
      <c r="C2992">
        <v>43</v>
      </c>
      <c r="D2992">
        <v>43</v>
      </c>
    </row>
    <row r="2993" spans="1:4" hidden="1" x14ac:dyDescent="0.25">
      <c r="A2993" t="s">
        <v>2166</v>
      </c>
      <c r="B2993" t="s">
        <v>2484</v>
      </c>
      <c r="C2993">
        <v>43</v>
      </c>
      <c r="D2993">
        <v>43</v>
      </c>
    </row>
    <row r="2994" spans="1:4" hidden="1" x14ac:dyDescent="0.25">
      <c r="A2994" t="s">
        <v>2166</v>
      </c>
      <c r="B2994" t="s">
        <v>2485</v>
      </c>
      <c r="C2994">
        <v>233</v>
      </c>
      <c r="D2994">
        <v>21</v>
      </c>
    </row>
    <row r="2995" spans="1:4" hidden="1" x14ac:dyDescent="0.25">
      <c r="A2995" t="s">
        <v>2166</v>
      </c>
      <c r="B2995" t="s">
        <v>2486</v>
      </c>
      <c r="C2995">
        <v>216</v>
      </c>
      <c r="D2995">
        <v>47</v>
      </c>
    </row>
    <row r="2996" spans="1:4" hidden="1" x14ac:dyDescent="0.25">
      <c r="A2996" t="s">
        <v>2166</v>
      </c>
      <c r="B2996" t="s">
        <v>2487</v>
      </c>
      <c r="C2996">
        <v>183</v>
      </c>
      <c r="D2996">
        <v>43</v>
      </c>
    </row>
    <row r="2997" spans="1:4" hidden="1" x14ac:dyDescent="0.25">
      <c r="A2997" t="s">
        <v>2166</v>
      </c>
      <c r="B2997" t="s">
        <v>2488</v>
      </c>
      <c r="C2997">
        <v>173</v>
      </c>
      <c r="D2997">
        <v>45</v>
      </c>
    </row>
    <row r="2998" spans="1:4" hidden="1" x14ac:dyDescent="0.25">
      <c r="A2998" t="s">
        <v>2166</v>
      </c>
      <c r="B2998" t="s">
        <v>2489</v>
      </c>
      <c r="C2998">
        <v>217</v>
      </c>
      <c r="D2998">
        <v>25</v>
      </c>
    </row>
    <row r="2999" spans="1:4" hidden="1" x14ac:dyDescent="0.25">
      <c r="A2999" t="s">
        <v>2166</v>
      </c>
      <c r="B2999" t="s">
        <v>2490</v>
      </c>
      <c r="C2999">
        <v>119</v>
      </c>
      <c r="D2999">
        <v>43</v>
      </c>
    </row>
    <row r="3000" spans="1:4" hidden="1" x14ac:dyDescent="0.25">
      <c r="A3000" t="s">
        <v>2166</v>
      </c>
      <c r="B3000" t="s">
        <v>2491</v>
      </c>
      <c r="C3000">
        <v>92</v>
      </c>
      <c r="D3000">
        <v>43</v>
      </c>
    </row>
    <row r="3001" spans="1:4" hidden="1" x14ac:dyDescent="0.25">
      <c r="A3001" t="s">
        <v>2166</v>
      </c>
      <c r="B3001" t="s">
        <v>2492</v>
      </c>
      <c r="C3001">
        <v>119</v>
      </c>
      <c r="D3001">
        <v>43</v>
      </c>
    </row>
    <row r="3002" spans="1:4" hidden="1" x14ac:dyDescent="0.25">
      <c r="A3002" t="s">
        <v>2166</v>
      </c>
      <c r="B3002" t="s">
        <v>2493</v>
      </c>
      <c r="C3002">
        <v>92</v>
      </c>
      <c r="D3002">
        <v>43</v>
      </c>
    </row>
    <row r="3003" spans="1:4" hidden="1" x14ac:dyDescent="0.25">
      <c r="A3003" t="s">
        <v>2166</v>
      </c>
      <c r="B3003" t="s">
        <v>2494</v>
      </c>
      <c r="C3003">
        <v>215</v>
      </c>
      <c r="D3003">
        <v>25</v>
      </c>
    </row>
    <row r="3004" spans="1:4" hidden="1" x14ac:dyDescent="0.25">
      <c r="A3004" t="s">
        <v>2166</v>
      </c>
      <c r="B3004" t="s">
        <v>2495</v>
      </c>
      <c r="C3004">
        <v>243</v>
      </c>
      <c r="D3004">
        <v>25</v>
      </c>
    </row>
    <row r="3005" spans="1:4" hidden="1" x14ac:dyDescent="0.25">
      <c r="A3005" t="s">
        <v>2166</v>
      </c>
      <c r="B3005" t="s">
        <v>2496</v>
      </c>
      <c r="C3005">
        <v>57</v>
      </c>
      <c r="D3005">
        <v>23</v>
      </c>
    </row>
    <row r="3006" spans="1:4" hidden="1" x14ac:dyDescent="0.25">
      <c r="A3006" t="s">
        <v>2166</v>
      </c>
      <c r="B3006" t="s">
        <v>2497</v>
      </c>
      <c r="C3006">
        <v>164</v>
      </c>
      <c r="D3006">
        <v>85</v>
      </c>
    </row>
    <row r="3007" spans="1:4" hidden="1" x14ac:dyDescent="0.25">
      <c r="A3007" t="s">
        <v>2166</v>
      </c>
      <c r="B3007" t="s">
        <v>2498</v>
      </c>
      <c r="C3007">
        <v>217</v>
      </c>
      <c r="D3007">
        <v>21</v>
      </c>
    </row>
    <row r="3008" spans="1:4" hidden="1" x14ac:dyDescent="0.25">
      <c r="A3008" t="s">
        <v>2166</v>
      </c>
      <c r="B3008" t="s">
        <v>2499</v>
      </c>
      <c r="C3008">
        <v>140</v>
      </c>
      <c r="D3008">
        <v>43</v>
      </c>
    </row>
    <row r="3009" spans="1:4" hidden="1" x14ac:dyDescent="0.25">
      <c r="A3009" t="s">
        <v>2166</v>
      </c>
      <c r="B3009" t="s">
        <v>2500</v>
      </c>
      <c r="C3009">
        <v>108</v>
      </c>
      <c r="D3009">
        <v>21</v>
      </c>
    </row>
    <row r="3010" spans="1:4" hidden="1" x14ac:dyDescent="0.25">
      <c r="A3010" t="s">
        <v>2166</v>
      </c>
      <c r="B3010" t="s">
        <v>2501</v>
      </c>
      <c r="C3010">
        <v>263</v>
      </c>
      <c r="D3010">
        <v>47</v>
      </c>
    </row>
    <row r="3011" spans="1:4" hidden="1" x14ac:dyDescent="0.25">
      <c r="A3011" t="s">
        <v>2166</v>
      </c>
      <c r="B3011" t="s">
        <v>2502</v>
      </c>
      <c r="C3011">
        <v>167</v>
      </c>
      <c r="D3011">
        <v>43</v>
      </c>
    </row>
    <row r="3012" spans="1:4" hidden="1" x14ac:dyDescent="0.25">
      <c r="A3012" t="s">
        <v>2166</v>
      </c>
      <c r="B3012" t="s">
        <v>2503</v>
      </c>
      <c r="C3012">
        <v>129</v>
      </c>
      <c r="D3012">
        <v>43</v>
      </c>
    </row>
    <row r="3013" spans="1:4" hidden="1" x14ac:dyDescent="0.25">
      <c r="A3013" t="s">
        <v>2166</v>
      </c>
      <c r="B3013" t="s">
        <v>2504</v>
      </c>
      <c r="C3013">
        <v>211</v>
      </c>
      <c r="D3013">
        <v>21</v>
      </c>
    </row>
    <row r="3014" spans="1:4" hidden="1" x14ac:dyDescent="0.25">
      <c r="A3014" t="s">
        <v>2166</v>
      </c>
      <c r="B3014" t="s">
        <v>2505</v>
      </c>
      <c r="C3014">
        <v>144</v>
      </c>
      <c r="D3014">
        <v>47</v>
      </c>
    </row>
    <row r="3015" spans="1:4" hidden="1" x14ac:dyDescent="0.25">
      <c r="A3015" t="s">
        <v>2166</v>
      </c>
      <c r="B3015" t="s">
        <v>2506</v>
      </c>
      <c r="C3015">
        <v>135</v>
      </c>
      <c r="D3015">
        <v>47</v>
      </c>
    </row>
    <row r="3016" spans="1:4" hidden="1" x14ac:dyDescent="0.25">
      <c r="A3016" t="s">
        <v>2166</v>
      </c>
      <c r="B3016" t="s">
        <v>2507</v>
      </c>
      <c r="C3016">
        <v>84</v>
      </c>
      <c r="D3016">
        <v>43</v>
      </c>
    </row>
    <row r="3017" spans="1:4" hidden="1" x14ac:dyDescent="0.25">
      <c r="A3017" t="s">
        <v>2166</v>
      </c>
      <c r="B3017" t="s">
        <v>2508</v>
      </c>
      <c r="C3017">
        <v>231</v>
      </c>
      <c r="D3017">
        <v>24</v>
      </c>
    </row>
    <row r="3018" spans="1:4" hidden="1" x14ac:dyDescent="0.25">
      <c r="A3018" t="s">
        <v>2166</v>
      </c>
      <c r="B3018" t="s">
        <v>2509</v>
      </c>
      <c r="C3018">
        <v>197</v>
      </c>
      <c r="D3018">
        <v>24</v>
      </c>
    </row>
    <row r="3019" spans="1:4" hidden="1" x14ac:dyDescent="0.25">
      <c r="A3019" t="s">
        <v>2166</v>
      </c>
      <c r="B3019" t="s">
        <v>2510</v>
      </c>
      <c r="C3019">
        <v>197</v>
      </c>
      <c r="D3019">
        <v>24</v>
      </c>
    </row>
    <row r="3020" spans="1:4" hidden="1" x14ac:dyDescent="0.25">
      <c r="A3020" t="s">
        <v>2166</v>
      </c>
      <c r="B3020" t="s">
        <v>2511</v>
      </c>
      <c r="C3020">
        <v>15</v>
      </c>
      <c r="D3020">
        <v>13</v>
      </c>
    </row>
    <row r="3021" spans="1:4" hidden="1" x14ac:dyDescent="0.25">
      <c r="A3021" t="s">
        <v>2166</v>
      </c>
      <c r="B3021" t="s">
        <v>2512</v>
      </c>
      <c r="C3021">
        <v>155</v>
      </c>
      <c r="D3021">
        <v>21</v>
      </c>
    </row>
    <row r="3022" spans="1:4" hidden="1" x14ac:dyDescent="0.25">
      <c r="A3022" t="s">
        <v>2166</v>
      </c>
      <c r="B3022" t="s">
        <v>2513</v>
      </c>
      <c r="C3022">
        <v>293</v>
      </c>
      <c r="D3022">
        <v>45</v>
      </c>
    </row>
    <row r="3023" spans="1:4" hidden="1" x14ac:dyDescent="0.25">
      <c r="A3023" t="s">
        <v>2166</v>
      </c>
      <c r="B3023" t="s">
        <v>2514</v>
      </c>
      <c r="C3023">
        <v>135</v>
      </c>
      <c r="D3023">
        <v>45</v>
      </c>
    </row>
    <row r="3024" spans="1:4" hidden="1" x14ac:dyDescent="0.25">
      <c r="A3024" t="s">
        <v>2166</v>
      </c>
      <c r="B3024" t="s">
        <v>2515</v>
      </c>
      <c r="C3024">
        <v>253</v>
      </c>
      <c r="D3024">
        <v>47</v>
      </c>
    </row>
    <row r="3025" spans="1:4" hidden="1" x14ac:dyDescent="0.25">
      <c r="A3025" t="s">
        <v>2166</v>
      </c>
      <c r="B3025" t="s">
        <v>2516</v>
      </c>
      <c r="C3025">
        <v>181</v>
      </c>
      <c r="D3025">
        <v>47</v>
      </c>
    </row>
    <row r="3026" spans="1:4" hidden="1" x14ac:dyDescent="0.25">
      <c r="A3026" t="s">
        <v>2166</v>
      </c>
      <c r="B3026" t="s">
        <v>2517</v>
      </c>
      <c r="C3026">
        <v>207</v>
      </c>
      <c r="D3026">
        <v>43</v>
      </c>
    </row>
    <row r="3027" spans="1:4" hidden="1" x14ac:dyDescent="0.25">
      <c r="A3027" t="s">
        <v>2166</v>
      </c>
      <c r="B3027" t="s">
        <v>2518</v>
      </c>
      <c r="C3027">
        <v>203</v>
      </c>
      <c r="D3027">
        <v>21</v>
      </c>
    </row>
    <row r="3028" spans="1:4" hidden="1" x14ac:dyDescent="0.25">
      <c r="A3028" t="s">
        <v>2166</v>
      </c>
      <c r="B3028" t="s">
        <v>2519</v>
      </c>
      <c r="C3028">
        <v>168</v>
      </c>
      <c r="D3028">
        <v>47</v>
      </c>
    </row>
    <row r="3029" spans="1:4" hidden="1" x14ac:dyDescent="0.25">
      <c r="A3029" t="s">
        <v>2166</v>
      </c>
      <c r="B3029" t="s">
        <v>2520</v>
      </c>
      <c r="C3029">
        <v>195</v>
      </c>
      <c r="D3029">
        <v>47</v>
      </c>
    </row>
    <row r="3030" spans="1:4" hidden="1" x14ac:dyDescent="0.25">
      <c r="A3030" t="s">
        <v>2166</v>
      </c>
      <c r="B3030" t="s">
        <v>2521</v>
      </c>
      <c r="C3030">
        <v>145</v>
      </c>
      <c r="D3030">
        <v>47</v>
      </c>
    </row>
    <row r="3031" spans="1:4" hidden="1" x14ac:dyDescent="0.25">
      <c r="A3031" t="s">
        <v>2166</v>
      </c>
      <c r="B3031" t="s">
        <v>2522</v>
      </c>
      <c r="C3031">
        <v>39</v>
      </c>
      <c r="D3031">
        <v>21</v>
      </c>
    </row>
    <row r="3032" spans="1:4" hidden="1" x14ac:dyDescent="0.25">
      <c r="A3032" t="s">
        <v>2166</v>
      </c>
      <c r="B3032" t="s">
        <v>2251</v>
      </c>
      <c r="C3032">
        <v>35</v>
      </c>
      <c r="D3032">
        <v>21</v>
      </c>
    </row>
    <row r="3033" spans="1:4" hidden="1" x14ac:dyDescent="0.25">
      <c r="A3033" t="s">
        <v>2166</v>
      </c>
      <c r="B3033" t="s">
        <v>2523</v>
      </c>
      <c r="C3033">
        <v>35</v>
      </c>
      <c r="D3033">
        <v>21</v>
      </c>
    </row>
    <row r="3034" spans="1:4" hidden="1" x14ac:dyDescent="0.25">
      <c r="A3034" t="s">
        <v>2166</v>
      </c>
      <c r="B3034" t="s">
        <v>2524</v>
      </c>
      <c r="C3034">
        <v>39</v>
      </c>
      <c r="D3034">
        <v>21</v>
      </c>
    </row>
    <row r="3035" spans="1:4" hidden="1" x14ac:dyDescent="0.25">
      <c r="A3035" t="s">
        <v>2166</v>
      </c>
      <c r="B3035" t="s">
        <v>2525</v>
      </c>
      <c r="C3035">
        <v>113</v>
      </c>
      <c r="D3035">
        <v>41</v>
      </c>
    </row>
    <row r="3036" spans="1:4" hidden="1" x14ac:dyDescent="0.25">
      <c r="A3036" t="s">
        <v>2166</v>
      </c>
      <c r="B3036" t="s">
        <v>2171</v>
      </c>
      <c r="C3036">
        <v>13</v>
      </c>
      <c r="D3036">
        <v>15</v>
      </c>
    </row>
    <row r="3037" spans="1:4" hidden="1" x14ac:dyDescent="0.25">
      <c r="A3037" t="s">
        <v>2166</v>
      </c>
      <c r="B3037" t="s">
        <v>2171</v>
      </c>
      <c r="C3037">
        <v>13</v>
      </c>
      <c r="D3037">
        <v>15</v>
      </c>
    </row>
    <row r="3038" spans="1:4" hidden="1" x14ac:dyDescent="0.25">
      <c r="A3038" t="s">
        <v>2166</v>
      </c>
      <c r="B3038" t="s">
        <v>2256</v>
      </c>
      <c r="C3038">
        <v>16</v>
      </c>
      <c r="D3038">
        <v>41</v>
      </c>
    </row>
    <row r="3039" spans="1:4" hidden="1" x14ac:dyDescent="0.25">
      <c r="A3039" t="s">
        <v>2166</v>
      </c>
      <c r="B3039" t="s">
        <v>2526</v>
      </c>
      <c r="C3039">
        <v>123</v>
      </c>
      <c r="D3039">
        <v>41</v>
      </c>
    </row>
    <row r="3040" spans="1:4" hidden="1" x14ac:dyDescent="0.25">
      <c r="A3040" t="s">
        <v>2166</v>
      </c>
      <c r="B3040" t="s">
        <v>2171</v>
      </c>
      <c r="C3040">
        <v>13</v>
      </c>
      <c r="D3040">
        <v>15</v>
      </c>
    </row>
    <row r="3041" spans="1:4" hidden="1" x14ac:dyDescent="0.25">
      <c r="A3041" t="s">
        <v>2166</v>
      </c>
      <c r="B3041" t="s">
        <v>2171</v>
      </c>
      <c r="C3041">
        <v>13</v>
      </c>
      <c r="D3041">
        <v>15</v>
      </c>
    </row>
    <row r="3042" spans="1:4" hidden="1" x14ac:dyDescent="0.25">
      <c r="A3042" t="s">
        <v>2166</v>
      </c>
      <c r="B3042" t="s">
        <v>2171</v>
      </c>
      <c r="C3042">
        <v>13</v>
      </c>
      <c r="D3042">
        <v>15</v>
      </c>
    </row>
    <row r="3043" spans="1:4" hidden="1" x14ac:dyDescent="0.25">
      <c r="A3043" t="s">
        <v>2166</v>
      </c>
      <c r="B3043" t="s">
        <v>2257</v>
      </c>
      <c r="C3043">
        <v>25</v>
      </c>
      <c r="D3043">
        <v>41</v>
      </c>
    </row>
    <row r="3044" spans="1:4" hidden="1" x14ac:dyDescent="0.25">
      <c r="A3044" t="s">
        <v>2166</v>
      </c>
      <c r="B3044" t="s">
        <v>2527</v>
      </c>
      <c r="C3044">
        <v>15</v>
      </c>
      <c r="D3044">
        <v>15</v>
      </c>
    </row>
    <row r="3045" spans="1:4" hidden="1" x14ac:dyDescent="0.25">
      <c r="A3045" t="s">
        <v>2166</v>
      </c>
      <c r="B3045" t="s">
        <v>2528</v>
      </c>
      <c r="C3045">
        <v>187</v>
      </c>
      <c r="D3045">
        <v>47</v>
      </c>
    </row>
    <row r="3046" spans="1:4" hidden="1" x14ac:dyDescent="0.25">
      <c r="A3046" t="s">
        <v>2166</v>
      </c>
      <c r="B3046" t="s">
        <v>2529</v>
      </c>
      <c r="C3046">
        <v>173</v>
      </c>
      <c r="D3046">
        <v>47</v>
      </c>
    </row>
    <row r="3047" spans="1:4" hidden="1" x14ac:dyDescent="0.25">
      <c r="A3047" t="s">
        <v>2166</v>
      </c>
      <c r="B3047" t="s">
        <v>2530</v>
      </c>
      <c r="C3047">
        <v>109</v>
      </c>
      <c r="D3047">
        <v>52</v>
      </c>
    </row>
    <row r="3048" spans="1:4" hidden="1" x14ac:dyDescent="0.25">
      <c r="A3048" t="s">
        <v>2166</v>
      </c>
      <c r="B3048" t="s">
        <v>2531</v>
      </c>
      <c r="C3048">
        <v>29</v>
      </c>
      <c r="D3048">
        <v>24</v>
      </c>
    </row>
    <row r="3049" spans="1:4" hidden="1" x14ac:dyDescent="0.25">
      <c r="A3049" t="s">
        <v>2166</v>
      </c>
      <c r="B3049" t="s">
        <v>2532</v>
      </c>
      <c r="C3049">
        <v>117</v>
      </c>
      <c r="D3049">
        <v>44</v>
      </c>
    </row>
    <row r="3050" spans="1:4" hidden="1" x14ac:dyDescent="0.25">
      <c r="A3050" t="s">
        <v>2166</v>
      </c>
      <c r="B3050" t="s">
        <v>2533</v>
      </c>
      <c r="C3050">
        <v>89</v>
      </c>
      <c r="D3050">
        <v>44</v>
      </c>
    </row>
    <row r="3051" spans="1:4" hidden="1" x14ac:dyDescent="0.25">
      <c r="A3051" t="s">
        <v>2166</v>
      </c>
      <c r="B3051" t="s">
        <v>2534</v>
      </c>
      <c r="C3051">
        <v>80</v>
      </c>
      <c r="D3051">
        <v>41</v>
      </c>
    </row>
    <row r="3052" spans="1:4" hidden="1" x14ac:dyDescent="0.25">
      <c r="A3052" t="s">
        <v>2166</v>
      </c>
      <c r="B3052" t="s">
        <v>2249</v>
      </c>
      <c r="C3052">
        <v>20</v>
      </c>
      <c r="D3052">
        <v>16</v>
      </c>
    </row>
    <row r="3053" spans="1:4" hidden="1" x14ac:dyDescent="0.25">
      <c r="A3053" t="s">
        <v>2166</v>
      </c>
      <c r="B3053" t="s">
        <v>2535</v>
      </c>
      <c r="C3053">
        <v>28</v>
      </c>
      <c r="D3053">
        <v>44</v>
      </c>
    </row>
    <row r="3054" spans="1:4" hidden="1" x14ac:dyDescent="0.25">
      <c r="A3054" t="s">
        <v>2166</v>
      </c>
      <c r="B3054" t="s">
        <v>2536</v>
      </c>
      <c r="C3054">
        <v>28</v>
      </c>
      <c r="D3054">
        <v>44</v>
      </c>
    </row>
    <row r="3055" spans="1:4" hidden="1" x14ac:dyDescent="0.25">
      <c r="A3055" t="s">
        <v>2166</v>
      </c>
      <c r="B3055" t="s">
        <v>2535</v>
      </c>
      <c r="C3055">
        <v>28</v>
      </c>
      <c r="D3055">
        <v>44</v>
      </c>
    </row>
    <row r="3056" spans="1:4" hidden="1" x14ac:dyDescent="0.25">
      <c r="A3056" t="s">
        <v>2166</v>
      </c>
      <c r="B3056" t="s">
        <v>2536</v>
      </c>
      <c r="C3056">
        <v>28</v>
      </c>
      <c r="D3056">
        <v>44</v>
      </c>
    </row>
    <row r="3057" spans="1:4" hidden="1" x14ac:dyDescent="0.25">
      <c r="A3057" t="s">
        <v>2166</v>
      </c>
      <c r="B3057" t="s">
        <v>2537</v>
      </c>
      <c r="C3057">
        <v>251</v>
      </c>
      <c r="D3057">
        <v>48</v>
      </c>
    </row>
    <row r="3058" spans="1:4" hidden="1" x14ac:dyDescent="0.25">
      <c r="A3058" t="s">
        <v>2166</v>
      </c>
      <c r="B3058" t="s">
        <v>2538</v>
      </c>
      <c r="C3058">
        <v>265</v>
      </c>
      <c r="D3058">
        <v>51</v>
      </c>
    </row>
    <row r="3059" spans="1:4" hidden="1" x14ac:dyDescent="0.25">
      <c r="A3059" t="s">
        <v>2166</v>
      </c>
      <c r="B3059" t="s">
        <v>2525</v>
      </c>
      <c r="C3059">
        <v>113</v>
      </c>
      <c r="D3059">
        <v>41</v>
      </c>
    </row>
    <row r="3060" spans="1:4" hidden="1" x14ac:dyDescent="0.25">
      <c r="A3060" t="s">
        <v>2166</v>
      </c>
      <c r="B3060" t="s">
        <v>2171</v>
      </c>
      <c r="C3060">
        <v>13</v>
      </c>
      <c r="D3060">
        <v>15</v>
      </c>
    </row>
    <row r="3061" spans="1:4" hidden="1" x14ac:dyDescent="0.25">
      <c r="A3061" t="s">
        <v>2166</v>
      </c>
      <c r="B3061" t="s">
        <v>2171</v>
      </c>
      <c r="C3061">
        <v>13</v>
      </c>
      <c r="D3061">
        <v>15</v>
      </c>
    </row>
    <row r="3062" spans="1:4" hidden="1" x14ac:dyDescent="0.25">
      <c r="A3062" t="s">
        <v>2166</v>
      </c>
      <c r="B3062" t="s">
        <v>2256</v>
      </c>
      <c r="C3062">
        <v>16</v>
      </c>
      <c r="D3062">
        <v>41</v>
      </c>
    </row>
    <row r="3063" spans="1:4" hidden="1" x14ac:dyDescent="0.25">
      <c r="A3063" t="s">
        <v>2166</v>
      </c>
      <c r="B3063" t="s">
        <v>2526</v>
      </c>
      <c r="C3063">
        <v>123</v>
      </c>
      <c r="D3063">
        <v>41</v>
      </c>
    </row>
    <row r="3064" spans="1:4" hidden="1" x14ac:dyDescent="0.25">
      <c r="A3064" t="s">
        <v>2166</v>
      </c>
      <c r="B3064" t="s">
        <v>2171</v>
      </c>
      <c r="C3064">
        <v>13</v>
      </c>
      <c r="D3064">
        <v>15</v>
      </c>
    </row>
    <row r="3065" spans="1:4" hidden="1" x14ac:dyDescent="0.25">
      <c r="A3065" t="s">
        <v>2166</v>
      </c>
      <c r="B3065" t="s">
        <v>2171</v>
      </c>
      <c r="C3065">
        <v>13</v>
      </c>
      <c r="D3065">
        <v>15</v>
      </c>
    </row>
    <row r="3066" spans="1:4" hidden="1" x14ac:dyDescent="0.25">
      <c r="A3066" t="s">
        <v>2166</v>
      </c>
      <c r="B3066" t="s">
        <v>2171</v>
      </c>
      <c r="C3066">
        <v>13</v>
      </c>
      <c r="D3066">
        <v>15</v>
      </c>
    </row>
    <row r="3067" spans="1:4" hidden="1" x14ac:dyDescent="0.25">
      <c r="A3067" t="s">
        <v>2166</v>
      </c>
      <c r="B3067" t="s">
        <v>2257</v>
      </c>
      <c r="C3067">
        <v>25</v>
      </c>
      <c r="D3067">
        <v>41</v>
      </c>
    </row>
    <row r="3068" spans="1:4" hidden="1" x14ac:dyDescent="0.25">
      <c r="A3068" t="s">
        <v>2166</v>
      </c>
      <c r="B3068" t="s">
        <v>2539</v>
      </c>
      <c r="C3068">
        <v>27</v>
      </c>
      <c r="D3068">
        <v>24</v>
      </c>
    </row>
    <row r="3069" spans="1:4" hidden="1" x14ac:dyDescent="0.25">
      <c r="A3069" t="s">
        <v>2166</v>
      </c>
      <c r="B3069" t="s">
        <v>2302</v>
      </c>
      <c r="C3069">
        <v>27</v>
      </c>
      <c r="D3069">
        <v>23</v>
      </c>
    </row>
    <row r="3070" spans="1:4" hidden="1" x14ac:dyDescent="0.25">
      <c r="A3070" t="s">
        <v>2166</v>
      </c>
      <c r="B3070" t="s">
        <v>2540</v>
      </c>
      <c r="C3070">
        <v>24</v>
      </c>
      <c r="D3070">
        <v>39</v>
      </c>
    </row>
    <row r="3071" spans="1:4" hidden="1" x14ac:dyDescent="0.25">
      <c r="A3071" t="s">
        <v>2166</v>
      </c>
      <c r="B3071" t="s">
        <v>2541</v>
      </c>
      <c r="C3071">
        <v>23</v>
      </c>
      <c r="D3071">
        <v>39</v>
      </c>
    </row>
    <row r="3072" spans="1:4" hidden="1" x14ac:dyDescent="0.25">
      <c r="A3072" t="s">
        <v>2166</v>
      </c>
      <c r="B3072" t="s">
        <v>2542</v>
      </c>
      <c r="C3072">
        <v>60</v>
      </c>
      <c r="D3072">
        <v>42</v>
      </c>
    </row>
    <row r="3073" spans="1:4" hidden="1" x14ac:dyDescent="0.25">
      <c r="A3073" t="s">
        <v>2166</v>
      </c>
      <c r="B3073" t="s">
        <v>2543</v>
      </c>
      <c r="C3073">
        <v>24</v>
      </c>
      <c r="D3073">
        <v>24</v>
      </c>
    </row>
    <row r="3074" spans="1:4" hidden="1" x14ac:dyDescent="0.25">
      <c r="A3074" t="s">
        <v>2166</v>
      </c>
      <c r="B3074" t="s">
        <v>2346</v>
      </c>
      <c r="C3074">
        <v>24</v>
      </c>
      <c r="D3074">
        <v>23</v>
      </c>
    </row>
    <row r="3075" spans="1:4" hidden="1" x14ac:dyDescent="0.25">
      <c r="A3075" t="s">
        <v>2166</v>
      </c>
      <c r="B3075" t="s">
        <v>2544</v>
      </c>
      <c r="C3075">
        <v>27</v>
      </c>
      <c r="D3075">
        <v>43</v>
      </c>
    </row>
    <row r="3076" spans="1:4" hidden="1" x14ac:dyDescent="0.25">
      <c r="A3076" t="s">
        <v>2166</v>
      </c>
      <c r="B3076" t="s">
        <v>2187</v>
      </c>
      <c r="C3076">
        <v>16</v>
      </c>
      <c r="D3076">
        <v>39</v>
      </c>
    </row>
    <row r="3077" spans="1:4" hidden="1" x14ac:dyDescent="0.25">
      <c r="A3077" t="s">
        <v>2166</v>
      </c>
      <c r="B3077" t="s">
        <v>2545</v>
      </c>
      <c r="C3077">
        <v>27</v>
      </c>
      <c r="D3077">
        <v>43</v>
      </c>
    </row>
    <row r="3078" spans="1:4" hidden="1" x14ac:dyDescent="0.25">
      <c r="A3078" t="s">
        <v>2166</v>
      </c>
      <c r="B3078" t="s">
        <v>2546</v>
      </c>
      <c r="C3078">
        <v>104</v>
      </c>
      <c r="D3078">
        <v>44</v>
      </c>
    </row>
    <row r="3079" spans="1:4" hidden="1" x14ac:dyDescent="0.25">
      <c r="A3079" t="s">
        <v>2166</v>
      </c>
      <c r="B3079" t="s">
        <v>2547</v>
      </c>
      <c r="C3079">
        <v>101</v>
      </c>
      <c r="D3079">
        <v>39</v>
      </c>
    </row>
    <row r="3080" spans="1:4" hidden="1" x14ac:dyDescent="0.25">
      <c r="A3080" t="s">
        <v>2166</v>
      </c>
      <c r="B3080" t="s">
        <v>2548</v>
      </c>
      <c r="C3080">
        <v>41</v>
      </c>
      <c r="D3080">
        <v>39</v>
      </c>
    </row>
    <row r="3081" spans="1:4" hidden="1" x14ac:dyDescent="0.25">
      <c r="A3081" t="s">
        <v>2166</v>
      </c>
      <c r="B3081" t="s">
        <v>2540</v>
      </c>
      <c r="C3081">
        <v>24</v>
      </c>
      <c r="D3081">
        <v>39</v>
      </c>
    </row>
    <row r="3082" spans="1:4" hidden="1" x14ac:dyDescent="0.25">
      <c r="A3082" t="s">
        <v>2166</v>
      </c>
      <c r="B3082" t="s">
        <v>2541</v>
      </c>
      <c r="C3082">
        <v>23</v>
      </c>
      <c r="D3082">
        <v>39</v>
      </c>
    </row>
    <row r="3083" spans="1:4" hidden="1" x14ac:dyDescent="0.25">
      <c r="A3083" t="s">
        <v>2166</v>
      </c>
      <c r="B3083" t="s">
        <v>2540</v>
      </c>
      <c r="C3083">
        <v>24</v>
      </c>
      <c r="D3083">
        <v>39</v>
      </c>
    </row>
    <row r="3084" spans="1:4" hidden="1" x14ac:dyDescent="0.25">
      <c r="A3084" t="s">
        <v>2166</v>
      </c>
      <c r="B3084" t="s">
        <v>2541</v>
      </c>
      <c r="C3084">
        <v>23</v>
      </c>
      <c r="D3084">
        <v>39</v>
      </c>
    </row>
    <row r="3085" spans="1:4" hidden="1" x14ac:dyDescent="0.25">
      <c r="A3085" t="s">
        <v>2166</v>
      </c>
      <c r="B3085" t="s">
        <v>2542</v>
      </c>
      <c r="C3085">
        <v>60</v>
      </c>
      <c r="D3085">
        <v>42</v>
      </c>
    </row>
    <row r="3086" spans="1:4" hidden="1" x14ac:dyDescent="0.25">
      <c r="A3086" t="s">
        <v>2166</v>
      </c>
      <c r="B3086" t="s">
        <v>2549</v>
      </c>
      <c r="C3086">
        <v>16</v>
      </c>
      <c r="D3086">
        <v>39</v>
      </c>
    </row>
    <row r="3087" spans="1:4" hidden="1" x14ac:dyDescent="0.25">
      <c r="A3087" t="s">
        <v>2166</v>
      </c>
      <c r="B3087" t="s">
        <v>2550</v>
      </c>
      <c r="C3087">
        <v>64</v>
      </c>
      <c r="D3087">
        <v>43</v>
      </c>
    </row>
    <row r="3088" spans="1:4" hidden="1" x14ac:dyDescent="0.25">
      <c r="A3088" t="s">
        <v>2166</v>
      </c>
      <c r="B3088" t="s">
        <v>2551</v>
      </c>
      <c r="C3088">
        <v>39</v>
      </c>
      <c r="D3088">
        <v>41</v>
      </c>
    </row>
    <row r="3089" spans="1:4" hidden="1" x14ac:dyDescent="0.25">
      <c r="A3089" t="s">
        <v>2166</v>
      </c>
      <c r="B3089" t="s">
        <v>2549</v>
      </c>
      <c r="C3089">
        <v>16</v>
      </c>
      <c r="D3089">
        <v>39</v>
      </c>
    </row>
    <row r="3090" spans="1:4" hidden="1" x14ac:dyDescent="0.25">
      <c r="A3090" t="s">
        <v>2166</v>
      </c>
      <c r="B3090" t="s">
        <v>2552</v>
      </c>
      <c r="C3090">
        <v>61</v>
      </c>
      <c r="D3090">
        <v>42</v>
      </c>
    </row>
    <row r="3091" spans="1:4" hidden="1" x14ac:dyDescent="0.25">
      <c r="A3091" t="s">
        <v>2166</v>
      </c>
      <c r="B3091" t="s">
        <v>2541</v>
      </c>
      <c r="C3091">
        <v>23</v>
      </c>
      <c r="D3091">
        <v>39</v>
      </c>
    </row>
    <row r="3092" spans="1:4" hidden="1" x14ac:dyDescent="0.25">
      <c r="A3092" t="s">
        <v>2166</v>
      </c>
      <c r="B3092" t="s">
        <v>2553</v>
      </c>
      <c r="C3092">
        <v>49</v>
      </c>
      <c r="D3092">
        <v>39</v>
      </c>
    </row>
    <row r="3093" spans="1:4" hidden="1" x14ac:dyDescent="0.25">
      <c r="A3093" t="s">
        <v>2166</v>
      </c>
      <c r="B3093" t="s">
        <v>2554</v>
      </c>
      <c r="C3093">
        <v>19</v>
      </c>
      <c r="D3093">
        <v>41</v>
      </c>
    </row>
    <row r="3094" spans="1:4" hidden="1" x14ac:dyDescent="0.25">
      <c r="A3094" t="s">
        <v>2166</v>
      </c>
      <c r="B3094" t="s">
        <v>2555</v>
      </c>
      <c r="C3094">
        <v>13</v>
      </c>
      <c r="D3094">
        <v>13</v>
      </c>
    </row>
    <row r="3095" spans="1:4" hidden="1" x14ac:dyDescent="0.25">
      <c r="A3095" t="s">
        <v>2166</v>
      </c>
      <c r="B3095" t="s">
        <v>2211</v>
      </c>
      <c r="C3095">
        <v>16</v>
      </c>
      <c r="D3095">
        <v>39</v>
      </c>
    </row>
    <row r="3096" spans="1:4" hidden="1" x14ac:dyDescent="0.25">
      <c r="A3096" t="s">
        <v>2166</v>
      </c>
      <c r="B3096" t="s">
        <v>2553</v>
      </c>
      <c r="C3096">
        <v>49</v>
      </c>
      <c r="D3096">
        <v>39</v>
      </c>
    </row>
    <row r="3097" spans="1:4" hidden="1" x14ac:dyDescent="0.25">
      <c r="A3097" t="s">
        <v>2166</v>
      </c>
      <c r="B3097" t="s">
        <v>2167</v>
      </c>
      <c r="C3097">
        <v>16</v>
      </c>
      <c r="D3097">
        <v>39</v>
      </c>
    </row>
    <row r="3098" spans="1:4" hidden="1" x14ac:dyDescent="0.25">
      <c r="A3098" t="s">
        <v>2166</v>
      </c>
      <c r="B3098" t="s">
        <v>2556</v>
      </c>
      <c r="C3098">
        <v>27</v>
      </c>
      <c r="D3098">
        <v>41</v>
      </c>
    </row>
    <row r="3099" spans="1:4" hidden="1" x14ac:dyDescent="0.25">
      <c r="A3099" t="s">
        <v>2166</v>
      </c>
      <c r="B3099" t="s">
        <v>2557</v>
      </c>
      <c r="C3099">
        <v>81</v>
      </c>
      <c r="D3099">
        <v>39</v>
      </c>
    </row>
    <row r="3100" spans="1:4" hidden="1" x14ac:dyDescent="0.25">
      <c r="A3100" t="s">
        <v>2166</v>
      </c>
      <c r="B3100" t="s">
        <v>2211</v>
      </c>
      <c r="C3100">
        <v>16</v>
      </c>
      <c r="D3100">
        <v>39</v>
      </c>
    </row>
    <row r="3101" spans="1:4" hidden="1" x14ac:dyDescent="0.25">
      <c r="A3101" t="s">
        <v>2166</v>
      </c>
      <c r="B3101" t="s">
        <v>2167</v>
      </c>
      <c r="C3101">
        <v>16</v>
      </c>
      <c r="D3101">
        <v>39</v>
      </c>
    </row>
    <row r="3102" spans="1:4" hidden="1" x14ac:dyDescent="0.25">
      <c r="A3102" t="s">
        <v>2166</v>
      </c>
      <c r="B3102" t="s">
        <v>2558</v>
      </c>
      <c r="C3102">
        <v>80</v>
      </c>
      <c r="D3102">
        <v>43</v>
      </c>
    </row>
    <row r="3103" spans="1:4" hidden="1" x14ac:dyDescent="0.25">
      <c r="A3103" t="s">
        <v>2166</v>
      </c>
      <c r="B3103" t="s">
        <v>2370</v>
      </c>
      <c r="C3103">
        <v>24</v>
      </c>
      <c r="D3103">
        <v>24</v>
      </c>
    </row>
    <row r="3104" spans="1:4" hidden="1" x14ac:dyDescent="0.25">
      <c r="A3104" t="s">
        <v>2166</v>
      </c>
      <c r="B3104" t="s">
        <v>2370</v>
      </c>
      <c r="C3104">
        <v>24</v>
      </c>
      <c r="D3104">
        <v>24</v>
      </c>
    </row>
    <row r="3105" spans="1:4" hidden="1" x14ac:dyDescent="0.25">
      <c r="A3105" t="s">
        <v>2166</v>
      </c>
      <c r="B3105" t="s">
        <v>2370</v>
      </c>
      <c r="C3105">
        <v>24</v>
      </c>
      <c r="D3105">
        <v>24</v>
      </c>
    </row>
    <row r="3106" spans="1:4" hidden="1" x14ac:dyDescent="0.25">
      <c r="A3106" t="s">
        <v>2166</v>
      </c>
      <c r="B3106" t="s">
        <v>2370</v>
      </c>
      <c r="C3106">
        <v>24</v>
      </c>
      <c r="D3106">
        <v>24</v>
      </c>
    </row>
    <row r="3107" spans="1:4" hidden="1" x14ac:dyDescent="0.25">
      <c r="A3107" t="s">
        <v>2166</v>
      </c>
      <c r="B3107" t="s">
        <v>2370</v>
      </c>
      <c r="C3107">
        <v>24</v>
      </c>
      <c r="D3107">
        <v>24</v>
      </c>
    </row>
    <row r="3108" spans="1:4" hidden="1" x14ac:dyDescent="0.25">
      <c r="A3108" t="s">
        <v>2166</v>
      </c>
      <c r="B3108" t="s">
        <v>2370</v>
      </c>
      <c r="C3108">
        <v>24</v>
      </c>
      <c r="D3108">
        <v>24</v>
      </c>
    </row>
    <row r="3109" spans="1:4" hidden="1" x14ac:dyDescent="0.25">
      <c r="A3109" t="s">
        <v>2166</v>
      </c>
      <c r="B3109" t="s">
        <v>2559</v>
      </c>
      <c r="C3109">
        <v>80</v>
      </c>
      <c r="D3109">
        <v>45</v>
      </c>
    </row>
    <row r="3110" spans="1:4" hidden="1" x14ac:dyDescent="0.25">
      <c r="A3110" t="s">
        <v>2166</v>
      </c>
      <c r="B3110" t="s">
        <v>2560</v>
      </c>
      <c r="C3110">
        <v>28</v>
      </c>
      <c r="D3110">
        <v>44</v>
      </c>
    </row>
    <row r="3111" spans="1:4" hidden="1" x14ac:dyDescent="0.25">
      <c r="A3111" t="s">
        <v>2166</v>
      </c>
      <c r="B3111" t="s">
        <v>2561</v>
      </c>
      <c r="C3111">
        <v>36</v>
      </c>
      <c r="D3111">
        <v>44</v>
      </c>
    </row>
    <row r="3112" spans="1:4" hidden="1" x14ac:dyDescent="0.25">
      <c r="A3112" t="s">
        <v>2166</v>
      </c>
      <c r="B3112" t="s">
        <v>2562</v>
      </c>
      <c r="C3112">
        <v>207</v>
      </c>
      <c r="D3112">
        <v>45</v>
      </c>
    </row>
    <row r="3113" spans="1:4" hidden="1" x14ac:dyDescent="0.25">
      <c r="A3113" t="s">
        <v>2166</v>
      </c>
      <c r="B3113" t="s">
        <v>2563</v>
      </c>
      <c r="C3113">
        <v>184</v>
      </c>
      <c r="D3113">
        <v>41</v>
      </c>
    </row>
    <row r="3114" spans="1:4" hidden="1" x14ac:dyDescent="0.25">
      <c r="A3114" t="s">
        <v>2166</v>
      </c>
      <c r="B3114" t="s">
        <v>2564</v>
      </c>
      <c r="C3114">
        <v>156</v>
      </c>
      <c r="D3114">
        <v>41</v>
      </c>
    </row>
    <row r="3115" spans="1:4" hidden="1" x14ac:dyDescent="0.25">
      <c r="A3115" t="s">
        <v>2166</v>
      </c>
      <c r="B3115" t="s">
        <v>2565</v>
      </c>
      <c r="C3115">
        <v>225</v>
      </c>
      <c r="D3115">
        <v>44</v>
      </c>
    </row>
    <row r="3116" spans="1:4" hidden="1" x14ac:dyDescent="0.25">
      <c r="A3116" t="s">
        <v>2166</v>
      </c>
      <c r="B3116" t="s">
        <v>2566</v>
      </c>
      <c r="C3116">
        <v>176</v>
      </c>
      <c r="D3116">
        <v>45</v>
      </c>
    </row>
    <row r="3117" spans="1:4" hidden="1" x14ac:dyDescent="0.25">
      <c r="A3117" t="s">
        <v>2567</v>
      </c>
      <c r="B3117" t="s">
        <v>2568</v>
      </c>
      <c r="C3117">
        <v>187</v>
      </c>
      <c r="D3117">
        <v>194</v>
      </c>
    </row>
    <row r="3118" spans="1:4" hidden="1" x14ac:dyDescent="0.25">
      <c r="A3118" t="s">
        <v>2567</v>
      </c>
      <c r="B3118" t="s">
        <v>2569</v>
      </c>
      <c r="C3118">
        <v>200</v>
      </c>
      <c r="D3118">
        <v>150</v>
      </c>
    </row>
    <row r="3119" spans="1:4" hidden="1" x14ac:dyDescent="0.25">
      <c r="A3119" t="s">
        <v>2567</v>
      </c>
      <c r="B3119" t="s">
        <v>2570</v>
      </c>
      <c r="C3119">
        <v>100</v>
      </c>
      <c r="D3119">
        <v>118</v>
      </c>
    </row>
    <row r="3120" spans="1:4" hidden="1" x14ac:dyDescent="0.25">
      <c r="A3120" t="s">
        <v>2571</v>
      </c>
      <c r="B3120" t="s">
        <v>2572</v>
      </c>
      <c r="C3120" t="s">
        <v>425</v>
      </c>
      <c r="D3120" t="s">
        <v>425</v>
      </c>
    </row>
    <row r="3121" spans="1:4" hidden="1" x14ac:dyDescent="0.25">
      <c r="A3121" t="s">
        <v>2571</v>
      </c>
      <c r="B3121" t="s">
        <v>2573</v>
      </c>
      <c r="C3121" t="s">
        <v>425</v>
      </c>
      <c r="D3121" t="s">
        <v>425</v>
      </c>
    </row>
    <row r="3122" spans="1:4" hidden="1" x14ac:dyDescent="0.25">
      <c r="A3122" t="s">
        <v>2571</v>
      </c>
      <c r="B3122" t="s">
        <v>2574</v>
      </c>
      <c r="C3122" t="s">
        <v>425</v>
      </c>
      <c r="D3122" t="s">
        <v>425</v>
      </c>
    </row>
    <row r="3123" spans="1:4" hidden="1" x14ac:dyDescent="0.25">
      <c r="A3123" t="s">
        <v>2571</v>
      </c>
      <c r="B3123" t="s">
        <v>2575</v>
      </c>
      <c r="C3123" t="s">
        <v>425</v>
      </c>
      <c r="D3123" t="s">
        <v>425</v>
      </c>
    </row>
    <row r="3124" spans="1:4" hidden="1" x14ac:dyDescent="0.25">
      <c r="A3124" t="s">
        <v>2571</v>
      </c>
      <c r="B3124" t="s">
        <v>2576</v>
      </c>
      <c r="C3124" t="s">
        <v>425</v>
      </c>
      <c r="D3124" t="s">
        <v>425</v>
      </c>
    </row>
    <row r="3125" spans="1:4" hidden="1" x14ac:dyDescent="0.25">
      <c r="A3125" t="s">
        <v>2571</v>
      </c>
      <c r="B3125" t="s">
        <v>2577</v>
      </c>
      <c r="C3125" t="s">
        <v>425</v>
      </c>
      <c r="D3125" t="s">
        <v>425</v>
      </c>
    </row>
    <row r="3126" spans="1:4" hidden="1" x14ac:dyDescent="0.25">
      <c r="A3126" t="s">
        <v>2571</v>
      </c>
      <c r="B3126" t="s">
        <v>2578</v>
      </c>
      <c r="C3126" t="s">
        <v>425</v>
      </c>
      <c r="D3126" t="s">
        <v>425</v>
      </c>
    </row>
    <row r="3127" spans="1:4" hidden="1" x14ac:dyDescent="0.25">
      <c r="A3127" t="s">
        <v>2571</v>
      </c>
      <c r="B3127" t="s">
        <v>2579</v>
      </c>
      <c r="C3127" t="s">
        <v>425</v>
      </c>
      <c r="D3127" t="s">
        <v>425</v>
      </c>
    </row>
    <row r="3128" spans="1:4" hidden="1" x14ac:dyDescent="0.25">
      <c r="A3128" t="s">
        <v>2571</v>
      </c>
      <c r="B3128" t="s">
        <v>2580</v>
      </c>
      <c r="C3128">
        <v>25</v>
      </c>
      <c r="D3128">
        <v>17</v>
      </c>
    </row>
    <row r="3129" spans="1:4" hidden="1" x14ac:dyDescent="0.25">
      <c r="A3129" t="s">
        <v>2571</v>
      </c>
      <c r="B3129" t="s">
        <v>2581</v>
      </c>
      <c r="C3129">
        <v>27</v>
      </c>
      <c r="D3129">
        <v>17</v>
      </c>
    </row>
    <row r="3130" spans="1:4" hidden="1" x14ac:dyDescent="0.25">
      <c r="A3130" t="s">
        <v>2571</v>
      </c>
      <c r="B3130" t="s">
        <v>2582</v>
      </c>
      <c r="C3130">
        <v>196</v>
      </c>
      <c r="D3130">
        <v>35</v>
      </c>
    </row>
    <row r="3131" spans="1:4" hidden="1" x14ac:dyDescent="0.25">
      <c r="A3131" t="s">
        <v>2571</v>
      </c>
      <c r="B3131" t="s">
        <v>2583</v>
      </c>
      <c r="C3131">
        <v>215</v>
      </c>
      <c r="D3131">
        <v>32</v>
      </c>
    </row>
    <row r="3132" spans="1:4" hidden="1" x14ac:dyDescent="0.25">
      <c r="A3132" t="s">
        <v>2571</v>
      </c>
      <c r="B3132" t="s">
        <v>2584</v>
      </c>
      <c r="C3132">
        <v>216</v>
      </c>
      <c r="D3132">
        <v>32</v>
      </c>
    </row>
    <row r="3133" spans="1:4" hidden="1" x14ac:dyDescent="0.25">
      <c r="A3133" t="s">
        <v>2571</v>
      </c>
      <c r="B3133" t="s">
        <v>2585</v>
      </c>
      <c r="C3133">
        <v>177</v>
      </c>
      <c r="D3133">
        <v>18</v>
      </c>
    </row>
    <row r="3134" spans="1:4" hidden="1" x14ac:dyDescent="0.25">
      <c r="A3134" t="s">
        <v>2571</v>
      </c>
      <c r="B3134" t="s">
        <v>2586</v>
      </c>
      <c r="C3134">
        <v>97</v>
      </c>
      <c r="D3134">
        <v>17</v>
      </c>
    </row>
    <row r="3135" spans="1:4" hidden="1" x14ac:dyDescent="0.25">
      <c r="A3135" t="s">
        <v>2571</v>
      </c>
      <c r="B3135" t="s">
        <v>2587</v>
      </c>
      <c r="C3135">
        <v>192</v>
      </c>
      <c r="D3135">
        <v>20</v>
      </c>
    </row>
    <row r="3136" spans="1:4" hidden="1" x14ac:dyDescent="0.25">
      <c r="A3136" t="s">
        <v>2571</v>
      </c>
      <c r="B3136" t="s">
        <v>2588</v>
      </c>
      <c r="C3136">
        <v>27</v>
      </c>
      <c r="D3136">
        <v>17</v>
      </c>
    </row>
    <row r="3137" spans="1:4" hidden="1" x14ac:dyDescent="0.25">
      <c r="A3137" t="s">
        <v>2571</v>
      </c>
      <c r="B3137" t="s">
        <v>2589</v>
      </c>
      <c r="C3137">
        <v>29</v>
      </c>
      <c r="D3137">
        <v>17</v>
      </c>
    </row>
    <row r="3138" spans="1:4" hidden="1" x14ac:dyDescent="0.25">
      <c r="A3138" t="s">
        <v>2571</v>
      </c>
      <c r="B3138" t="s">
        <v>2590</v>
      </c>
      <c r="C3138">
        <v>51</v>
      </c>
      <c r="D3138">
        <v>17</v>
      </c>
    </row>
    <row r="3139" spans="1:4" hidden="1" x14ac:dyDescent="0.25">
      <c r="A3139" t="s">
        <v>2571</v>
      </c>
      <c r="B3139" t="s">
        <v>2591</v>
      </c>
      <c r="C3139">
        <v>296</v>
      </c>
      <c r="D3139">
        <v>19</v>
      </c>
    </row>
    <row r="3140" spans="1:4" hidden="1" x14ac:dyDescent="0.25">
      <c r="A3140" t="s">
        <v>2571</v>
      </c>
      <c r="B3140" t="s">
        <v>2592</v>
      </c>
      <c r="C3140">
        <v>244</v>
      </c>
      <c r="D3140">
        <v>18</v>
      </c>
    </row>
    <row r="3141" spans="1:4" hidden="1" x14ac:dyDescent="0.25">
      <c r="A3141" t="s">
        <v>2571</v>
      </c>
      <c r="B3141" t="s">
        <v>2593</v>
      </c>
      <c r="C3141">
        <v>84</v>
      </c>
      <c r="D3141">
        <v>31</v>
      </c>
    </row>
    <row r="3142" spans="1:4" hidden="1" x14ac:dyDescent="0.25">
      <c r="A3142" t="s">
        <v>2571</v>
      </c>
      <c r="B3142" t="s">
        <v>2594</v>
      </c>
      <c r="C3142">
        <v>20</v>
      </c>
      <c r="D3142">
        <v>19</v>
      </c>
    </row>
    <row r="3143" spans="1:4" hidden="1" x14ac:dyDescent="0.25">
      <c r="A3143" t="s">
        <v>2571</v>
      </c>
      <c r="B3143" t="s">
        <v>2595</v>
      </c>
      <c r="C3143">
        <v>101</v>
      </c>
      <c r="D3143">
        <v>31</v>
      </c>
    </row>
    <row r="3144" spans="1:4" hidden="1" x14ac:dyDescent="0.25">
      <c r="A3144" t="s">
        <v>2571</v>
      </c>
      <c r="B3144" t="s">
        <v>2596</v>
      </c>
      <c r="C3144">
        <v>59</v>
      </c>
      <c r="D3144">
        <v>17</v>
      </c>
    </row>
    <row r="3145" spans="1:4" hidden="1" x14ac:dyDescent="0.25">
      <c r="A3145" t="s">
        <v>2571</v>
      </c>
      <c r="B3145" t="s">
        <v>2597</v>
      </c>
      <c r="C3145">
        <v>213</v>
      </c>
      <c r="D3145">
        <v>28</v>
      </c>
    </row>
    <row r="3146" spans="1:4" hidden="1" x14ac:dyDescent="0.25">
      <c r="A3146" t="s">
        <v>2571</v>
      </c>
      <c r="B3146" t="s">
        <v>2598</v>
      </c>
      <c r="C3146">
        <v>203</v>
      </c>
      <c r="D3146">
        <v>29</v>
      </c>
    </row>
    <row r="3147" spans="1:4" hidden="1" x14ac:dyDescent="0.25">
      <c r="A3147" t="s">
        <v>2571</v>
      </c>
      <c r="B3147" t="s">
        <v>2599</v>
      </c>
      <c r="C3147">
        <v>198</v>
      </c>
      <c r="D3147">
        <v>29</v>
      </c>
    </row>
    <row r="3148" spans="1:4" hidden="1" x14ac:dyDescent="0.25">
      <c r="A3148" t="s">
        <v>2571</v>
      </c>
      <c r="B3148" t="s">
        <v>2600</v>
      </c>
      <c r="C3148">
        <v>81</v>
      </c>
      <c r="D3148">
        <v>17</v>
      </c>
    </row>
    <row r="3149" spans="1:4" hidden="1" x14ac:dyDescent="0.25">
      <c r="A3149" t="s">
        <v>2571</v>
      </c>
      <c r="B3149" t="s">
        <v>2601</v>
      </c>
      <c r="C3149">
        <v>168</v>
      </c>
      <c r="D3149">
        <v>20</v>
      </c>
    </row>
    <row r="3150" spans="1:4" hidden="1" x14ac:dyDescent="0.25">
      <c r="A3150" t="s">
        <v>2571</v>
      </c>
      <c r="B3150" t="s">
        <v>2602</v>
      </c>
      <c r="C3150">
        <v>177</v>
      </c>
      <c r="D3150">
        <v>31</v>
      </c>
    </row>
    <row r="3151" spans="1:4" hidden="1" x14ac:dyDescent="0.25">
      <c r="A3151" t="s">
        <v>2571</v>
      </c>
      <c r="B3151" t="s">
        <v>2603</v>
      </c>
      <c r="C3151">
        <v>221</v>
      </c>
      <c r="D3151">
        <v>32</v>
      </c>
    </row>
    <row r="3152" spans="1:4" hidden="1" x14ac:dyDescent="0.25">
      <c r="A3152" t="s">
        <v>2571</v>
      </c>
      <c r="B3152" t="s">
        <v>2604</v>
      </c>
      <c r="C3152">
        <v>61</v>
      </c>
      <c r="D3152">
        <v>17</v>
      </c>
    </row>
    <row r="3153" spans="1:4" hidden="1" x14ac:dyDescent="0.25">
      <c r="A3153" t="s">
        <v>2571</v>
      </c>
      <c r="B3153" t="s">
        <v>2605</v>
      </c>
      <c r="C3153">
        <v>136</v>
      </c>
      <c r="D3153">
        <v>17</v>
      </c>
    </row>
    <row r="3154" spans="1:4" hidden="1" x14ac:dyDescent="0.25">
      <c r="A3154" t="s">
        <v>2571</v>
      </c>
      <c r="B3154" t="s">
        <v>2606</v>
      </c>
      <c r="C3154">
        <v>55</v>
      </c>
      <c r="D3154">
        <v>19</v>
      </c>
    </row>
    <row r="3155" spans="1:4" hidden="1" x14ac:dyDescent="0.25">
      <c r="A3155" t="s">
        <v>2571</v>
      </c>
      <c r="B3155" t="s">
        <v>2607</v>
      </c>
      <c r="C3155">
        <v>213</v>
      </c>
      <c r="D3155">
        <v>21</v>
      </c>
    </row>
    <row r="3156" spans="1:4" hidden="1" x14ac:dyDescent="0.25">
      <c r="A3156" t="s">
        <v>2571</v>
      </c>
      <c r="B3156" t="s">
        <v>2608</v>
      </c>
      <c r="C3156">
        <v>214</v>
      </c>
      <c r="D3156">
        <v>29</v>
      </c>
    </row>
    <row r="3157" spans="1:4" hidden="1" x14ac:dyDescent="0.25">
      <c r="A3157" t="s">
        <v>2571</v>
      </c>
      <c r="B3157" t="s">
        <v>2609</v>
      </c>
      <c r="C3157">
        <v>181</v>
      </c>
      <c r="D3157">
        <v>23</v>
      </c>
    </row>
    <row r="3158" spans="1:4" hidden="1" x14ac:dyDescent="0.25">
      <c r="A3158" t="s">
        <v>2571</v>
      </c>
      <c r="B3158" t="s">
        <v>2610</v>
      </c>
      <c r="C3158">
        <v>123</v>
      </c>
      <c r="D3158">
        <v>23</v>
      </c>
    </row>
    <row r="3159" spans="1:4" hidden="1" x14ac:dyDescent="0.25">
      <c r="A3159" t="s">
        <v>2571</v>
      </c>
      <c r="B3159" t="s">
        <v>2611</v>
      </c>
      <c r="C3159">
        <v>139</v>
      </c>
      <c r="D3159">
        <v>20</v>
      </c>
    </row>
    <row r="3160" spans="1:4" hidden="1" x14ac:dyDescent="0.25">
      <c r="A3160" t="s">
        <v>2571</v>
      </c>
      <c r="B3160" t="s">
        <v>2612</v>
      </c>
      <c r="C3160">
        <v>84</v>
      </c>
      <c r="D3160">
        <v>29</v>
      </c>
    </row>
    <row r="3161" spans="1:4" hidden="1" x14ac:dyDescent="0.25">
      <c r="A3161" t="s">
        <v>2571</v>
      </c>
      <c r="B3161" t="s">
        <v>2613</v>
      </c>
      <c r="C3161">
        <v>189</v>
      </c>
      <c r="D3161">
        <v>32</v>
      </c>
    </row>
    <row r="3162" spans="1:4" hidden="1" x14ac:dyDescent="0.25">
      <c r="A3162" t="s">
        <v>2571</v>
      </c>
      <c r="B3162" t="s">
        <v>2614</v>
      </c>
      <c r="C3162">
        <v>35</v>
      </c>
      <c r="D3162">
        <v>19</v>
      </c>
    </row>
    <row r="3163" spans="1:4" hidden="1" x14ac:dyDescent="0.25">
      <c r="A3163" t="s">
        <v>2571</v>
      </c>
      <c r="B3163" t="s">
        <v>2615</v>
      </c>
      <c r="C3163">
        <v>43</v>
      </c>
      <c r="D3163">
        <v>19</v>
      </c>
    </row>
    <row r="3164" spans="1:4" hidden="1" x14ac:dyDescent="0.25">
      <c r="A3164" t="s">
        <v>2571</v>
      </c>
      <c r="B3164" t="s">
        <v>2616</v>
      </c>
      <c r="C3164">
        <v>35</v>
      </c>
      <c r="D3164">
        <v>19</v>
      </c>
    </row>
    <row r="3165" spans="1:4" hidden="1" x14ac:dyDescent="0.25">
      <c r="A3165" t="s">
        <v>2571</v>
      </c>
      <c r="B3165" t="s">
        <v>2617</v>
      </c>
      <c r="C3165">
        <v>47</v>
      </c>
      <c r="D3165">
        <v>19</v>
      </c>
    </row>
    <row r="3166" spans="1:4" hidden="1" x14ac:dyDescent="0.25">
      <c r="A3166" t="s">
        <v>2571</v>
      </c>
      <c r="B3166" t="s">
        <v>2618</v>
      </c>
      <c r="C3166">
        <v>44</v>
      </c>
      <c r="D3166">
        <v>19</v>
      </c>
    </row>
    <row r="3167" spans="1:4" hidden="1" x14ac:dyDescent="0.25">
      <c r="A3167" t="s">
        <v>2571</v>
      </c>
      <c r="B3167" t="s">
        <v>2619</v>
      </c>
      <c r="C3167">
        <v>105</v>
      </c>
      <c r="D3167">
        <v>36</v>
      </c>
    </row>
    <row r="3168" spans="1:4" hidden="1" x14ac:dyDescent="0.25">
      <c r="A3168" t="s">
        <v>2571</v>
      </c>
      <c r="B3168" t="s">
        <v>2620</v>
      </c>
      <c r="C3168">
        <v>12</v>
      </c>
      <c r="D3168">
        <v>12</v>
      </c>
    </row>
    <row r="3169" spans="1:4" hidden="1" x14ac:dyDescent="0.25">
      <c r="A3169" t="s">
        <v>2571</v>
      </c>
      <c r="B3169" t="s">
        <v>2621</v>
      </c>
      <c r="C3169">
        <v>17</v>
      </c>
      <c r="D3169">
        <v>19</v>
      </c>
    </row>
    <row r="3170" spans="1:4" hidden="1" x14ac:dyDescent="0.25">
      <c r="A3170" t="s">
        <v>2571</v>
      </c>
      <c r="B3170" t="s">
        <v>2622</v>
      </c>
      <c r="C3170">
        <v>12</v>
      </c>
      <c r="D3170">
        <v>12</v>
      </c>
    </row>
    <row r="3171" spans="1:4" hidden="1" x14ac:dyDescent="0.25">
      <c r="A3171" t="s">
        <v>2571</v>
      </c>
      <c r="B3171" t="s">
        <v>2623</v>
      </c>
      <c r="C3171">
        <v>91</v>
      </c>
      <c r="D3171">
        <v>36</v>
      </c>
    </row>
    <row r="3172" spans="1:4" hidden="1" x14ac:dyDescent="0.25">
      <c r="A3172" t="s">
        <v>2571</v>
      </c>
      <c r="B3172" t="s">
        <v>2624</v>
      </c>
      <c r="C3172">
        <v>183</v>
      </c>
      <c r="D3172">
        <v>35</v>
      </c>
    </row>
    <row r="3173" spans="1:4" hidden="1" x14ac:dyDescent="0.25">
      <c r="A3173" t="s">
        <v>2571</v>
      </c>
      <c r="B3173" t="s">
        <v>2625</v>
      </c>
      <c r="C3173">
        <v>61</v>
      </c>
      <c r="D3173">
        <v>33</v>
      </c>
    </row>
    <row r="3174" spans="1:4" hidden="1" x14ac:dyDescent="0.25">
      <c r="A3174" t="s">
        <v>2571</v>
      </c>
      <c r="B3174" t="s">
        <v>2620</v>
      </c>
      <c r="C3174">
        <v>12</v>
      </c>
      <c r="D3174">
        <v>12</v>
      </c>
    </row>
    <row r="3175" spans="1:4" hidden="1" x14ac:dyDescent="0.25">
      <c r="A3175" t="s">
        <v>2571</v>
      </c>
      <c r="B3175" t="s">
        <v>2626</v>
      </c>
      <c r="C3175">
        <v>20</v>
      </c>
      <c r="D3175">
        <v>19</v>
      </c>
    </row>
    <row r="3176" spans="1:4" hidden="1" x14ac:dyDescent="0.25">
      <c r="A3176" t="s">
        <v>2571</v>
      </c>
      <c r="B3176" t="s">
        <v>2627</v>
      </c>
      <c r="C3176">
        <v>67</v>
      </c>
      <c r="D3176">
        <v>19</v>
      </c>
    </row>
    <row r="3177" spans="1:4" hidden="1" x14ac:dyDescent="0.25">
      <c r="A3177" t="s">
        <v>2571</v>
      </c>
      <c r="B3177" t="s">
        <v>2628</v>
      </c>
      <c r="C3177">
        <v>52</v>
      </c>
      <c r="D3177">
        <v>16</v>
      </c>
    </row>
    <row r="3178" spans="1:4" hidden="1" x14ac:dyDescent="0.25">
      <c r="A3178" t="s">
        <v>2571</v>
      </c>
      <c r="B3178" t="s">
        <v>2629</v>
      </c>
      <c r="C3178">
        <v>85</v>
      </c>
      <c r="D3178">
        <v>36</v>
      </c>
    </row>
    <row r="3179" spans="1:4" hidden="1" x14ac:dyDescent="0.25">
      <c r="A3179" t="s">
        <v>2571</v>
      </c>
      <c r="B3179" t="s">
        <v>2630</v>
      </c>
      <c r="C3179">
        <v>153</v>
      </c>
      <c r="D3179">
        <v>36</v>
      </c>
    </row>
    <row r="3180" spans="1:4" hidden="1" x14ac:dyDescent="0.25">
      <c r="A3180" t="s">
        <v>2571</v>
      </c>
      <c r="B3180" t="s">
        <v>2631</v>
      </c>
      <c r="C3180">
        <v>215</v>
      </c>
      <c r="D3180">
        <v>35</v>
      </c>
    </row>
    <row r="3181" spans="1:4" hidden="1" x14ac:dyDescent="0.25">
      <c r="A3181" t="s">
        <v>2571</v>
      </c>
      <c r="B3181" t="s">
        <v>2632</v>
      </c>
      <c r="C3181">
        <v>80</v>
      </c>
      <c r="D3181">
        <v>33</v>
      </c>
    </row>
    <row r="3182" spans="1:4" hidden="1" x14ac:dyDescent="0.25">
      <c r="A3182" t="s">
        <v>2571</v>
      </c>
      <c r="B3182" t="s">
        <v>2633</v>
      </c>
      <c r="C3182">
        <v>31</v>
      </c>
      <c r="D3182">
        <v>19</v>
      </c>
    </row>
    <row r="3183" spans="1:4" hidden="1" x14ac:dyDescent="0.25">
      <c r="A3183" t="s">
        <v>2571</v>
      </c>
      <c r="B3183" t="s">
        <v>2634</v>
      </c>
      <c r="C3183">
        <v>27</v>
      </c>
      <c r="D3183">
        <v>13</v>
      </c>
    </row>
    <row r="3184" spans="1:4" hidden="1" x14ac:dyDescent="0.25">
      <c r="A3184" t="s">
        <v>2571</v>
      </c>
      <c r="B3184" t="s">
        <v>2635</v>
      </c>
      <c r="C3184">
        <v>25</v>
      </c>
      <c r="D3184">
        <v>15</v>
      </c>
    </row>
    <row r="3185" spans="1:4" hidden="1" x14ac:dyDescent="0.25">
      <c r="A3185" t="s">
        <v>2571</v>
      </c>
      <c r="B3185" t="s">
        <v>2636</v>
      </c>
      <c r="C3185">
        <v>31</v>
      </c>
      <c r="D3185">
        <v>15</v>
      </c>
    </row>
    <row r="3186" spans="1:4" hidden="1" x14ac:dyDescent="0.25">
      <c r="A3186" t="s">
        <v>2571</v>
      </c>
      <c r="B3186" t="s">
        <v>2637</v>
      </c>
      <c r="C3186">
        <v>79</v>
      </c>
      <c r="D3186">
        <v>35</v>
      </c>
    </row>
    <row r="3187" spans="1:4" hidden="1" x14ac:dyDescent="0.25">
      <c r="A3187" t="s">
        <v>2571</v>
      </c>
      <c r="B3187" t="s">
        <v>2638</v>
      </c>
      <c r="C3187">
        <v>31</v>
      </c>
      <c r="D3187">
        <v>20</v>
      </c>
    </row>
    <row r="3188" spans="1:4" hidden="1" x14ac:dyDescent="0.25">
      <c r="A3188" t="s">
        <v>2571</v>
      </c>
      <c r="B3188" t="s">
        <v>2639</v>
      </c>
      <c r="C3188">
        <v>23</v>
      </c>
      <c r="D3188">
        <v>12</v>
      </c>
    </row>
    <row r="3189" spans="1:4" hidden="1" x14ac:dyDescent="0.25">
      <c r="A3189" t="s">
        <v>2571</v>
      </c>
      <c r="B3189" t="s">
        <v>2635</v>
      </c>
      <c r="C3189">
        <v>25</v>
      </c>
      <c r="D3189">
        <v>15</v>
      </c>
    </row>
    <row r="3190" spans="1:4" hidden="1" x14ac:dyDescent="0.25">
      <c r="A3190" t="s">
        <v>2571</v>
      </c>
      <c r="B3190" t="s">
        <v>2636</v>
      </c>
      <c r="C3190">
        <v>31</v>
      </c>
      <c r="D3190">
        <v>15</v>
      </c>
    </row>
    <row r="3191" spans="1:4" hidden="1" x14ac:dyDescent="0.25">
      <c r="A3191" t="s">
        <v>2571</v>
      </c>
      <c r="B3191" t="s">
        <v>2640</v>
      </c>
      <c r="C3191">
        <v>151</v>
      </c>
      <c r="D3191">
        <v>29</v>
      </c>
    </row>
    <row r="3192" spans="1:4" hidden="1" x14ac:dyDescent="0.25">
      <c r="A3192" t="s">
        <v>2571</v>
      </c>
      <c r="B3192" t="s">
        <v>2641</v>
      </c>
      <c r="C3192">
        <v>256</v>
      </c>
      <c r="D3192">
        <v>35</v>
      </c>
    </row>
    <row r="3193" spans="1:4" hidden="1" x14ac:dyDescent="0.25">
      <c r="A3193" t="s">
        <v>2571</v>
      </c>
      <c r="B3193" t="s">
        <v>2642</v>
      </c>
      <c r="C3193">
        <v>12</v>
      </c>
      <c r="D3193">
        <v>13</v>
      </c>
    </row>
    <row r="3194" spans="1:4" hidden="1" x14ac:dyDescent="0.25">
      <c r="A3194" t="s">
        <v>2571</v>
      </c>
      <c r="B3194" t="s">
        <v>2643</v>
      </c>
      <c r="C3194">
        <v>29</v>
      </c>
      <c r="D3194">
        <v>15</v>
      </c>
    </row>
    <row r="3195" spans="1:4" hidden="1" x14ac:dyDescent="0.25">
      <c r="A3195" t="s">
        <v>2571</v>
      </c>
      <c r="B3195" t="s">
        <v>2644</v>
      </c>
      <c r="C3195">
        <v>31</v>
      </c>
      <c r="D3195">
        <v>16</v>
      </c>
    </row>
    <row r="3196" spans="1:4" hidden="1" x14ac:dyDescent="0.25">
      <c r="A3196" t="s">
        <v>2571</v>
      </c>
      <c r="B3196" t="s">
        <v>2645</v>
      </c>
      <c r="C3196">
        <v>139</v>
      </c>
      <c r="D3196">
        <v>35</v>
      </c>
    </row>
    <row r="3197" spans="1:4" hidden="1" x14ac:dyDescent="0.25">
      <c r="A3197" t="s">
        <v>2571</v>
      </c>
      <c r="B3197" t="s">
        <v>2646</v>
      </c>
      <c r="C3197">
        <v>56</v>
      </c>
      <c r="D3197">
        <v>33</v>
      </c>
    </row>
    <row r="3198" spans="1:4" hidden="1" x14ac:dyDescent="0.25">
      <c r="A3198" t="s">
        <v>2571</v>
      </c>
      <c r="B3198" t="s">
        <v>2647</v>
      </c>
      <c r="C3198">
        <v>73</v>
      </c>
      <c r="D3198">
        <v>15</v>
      </c>
    </row>
    <row r="3199" spans="1:4" hidden="1" x14ac:dyDescent="0.25">
      <c r="A3199" t="s">
        <v>2571</v>
      </c>
      <c r="B3199" t="s">
        <v>2648</v>
      </c>
      <c r="C3199">
        <v>55</v>
      </c>
      <c r="D3199">
        <v>16</v>
      </c>
    </row>
    <row r="3200" spans="1:4" hidden="1" x14ac:dyDescent="0.25">
      <c r="A3200" t="s">
        <v>2571</v>
      </c>
      <c r="B3200" t="s">
        <v>2649</v>
      </c>
      <c r="C3200">
        <v>100</v>
      </c>
      <c r="D3200">
        <v>33</v>
      </c>
    </row>
    <row r="3201" spans="1:4" hidden="1" x14ac:dyDescent="0.25">
      <c r="A3201" t="s">
        <v>2571</v>
      </c>
      <c r="B3201" t="s">
        <v>2650</v>
      </c>
      <c r="C3201">
        <v>109</v>
      </c>
      <c r="D3201">
        <v>36</v>
      </c>
    </row>
    <row r="3202" spans="1:4" hidden="1" x14ac:dyDescent="0.25">
      <c r="A3202" t="s">
        <v>2571</v>
      </c>
      <c r="B3202" t="s">
        <v>2651</v>
      </c>
      <c r="C3202">
        <v>115</v>
      </c>
      <c r="D3202">
        <v>36</v>
      </c>
    </row>
    <row r="3203" spans="1:4" hidden="1" x14ac:dyDescent="0.25">
      <c r="A3203" t="s">
        <v>2571</v>
      </c>
      <c r="B3203" t="s">
        <v>2652</v>
      </c>
      <c r="C3203">
        <v>48</v>
      </c>
      <c r="D3203">
        <v>19</v>
      </c>
    </row>
    <row r="3204" spans="1:4" hidden="1" x14ac:dyDescent="0.25">
      <c r="A3204" t="s">
        <v>2571</v>
      </c>
      <c r="B3204" t="s">
        <v>2653</v>
      </c>
      <c r="C3204">
        <v>61</v>
      </c>
      <c r="D3204">
        <v>19</v>
      </c>
    </row>
    <row r="3205" spans="1:4" hidden="1" x14ac:dyDescent="0.25">
      <c r="A3205" t="s">
        <v>2571</v>
      </c>
      <c r="B3205" t="s">
        <v>2654</v>
      </c>
      <c r="C3205">
        <v>121</v>
      </c>
      <c r="D3205">
        <v>21</v>
      </c>
    </row>
    <row r="3206" spans="1:4" hidden="1" x14ac:dyDescent="0.25">
      <c r="A3206" t="s">
        <v>2571</v>
      </c>
      <c r="B3206" t="s">
        <v>2655</v>
      </c>
      <c r="C3206">
        <v>260</v>
      </c>
      <c r="D3206">
        <v>35</v>
      </c>
    </row>
    <row r="3207" spans="1:4" hidden="1" x14ac:dyDescent="0.25">
      <c r="A3207" t="s">
        <v>2571</v>
      </c>
      <c r="B3207" t="s">
        <v>2656</v>
      </c>
      <c r="C3207">
        <v>175</v>
      </c>
      <c r="D3207">
        <v>15</v>
      </c>
    </row>
    <row r="3208" spans="1:4" hidden="1" x14ac:dyDescent="0.25">
      <c r="A3208" t="s">
        <v>2571</v>
      </c>
      <c r="B3208" t="s">
        <v>2657</v>
      </c>
      <c r="C3208">
        <v>203</v>
      </c>
      <c r="D3208">
        <v>35</v>
      </c>
    </row>
    <row r="3209" spans="1:4" hidden="1" x14ac:dyDescent="0.25">
      <c r="A3209" t="s">
        <v>2571</v>
      </c>
      <c r="B3209" t="s">
        <v>2658</v>
      </c>
      <c r="C3209">
        <v>117</v>
      </c>
      <c r="D3209">
        <v>36</v>
      </c>
    </row>
    <row r="3210" spans="1:4" hidden="1" x14ac:dyDescent="0.25">
      <c r="A3210" t="s">
        <v>2571</v>
      </c>
      <c r="B3210" t="s">
        <v>2659</v>
      </c>
      <c r="C3210">
        <v>121</v>
      </c>
      <c r="D3210">
        <v>36</v>
      </c>
    </row>
    <row r="3211" spans="1:4" hidden="1" x14ac:dyDescent="0.25">
      <c r="A3211" t="s">
        <v>2571</v>
      </c>
      <c r="B3211" t="s">
        <v>2660</v>
      </c>
      <c r="C3211">
        <v>13</v>
      </c>
      <c r="D3211">
        <v>11</v>
      </c>
    </row>
    <row r="3212" spans="1:4" hidden="1" x14ac:dyDescent="0.25">
      <c r="A3212" t="s">
        <v>2571</v>
      </c>
      <c r="B3212" t="s">
        <v>2642</v>
      </c>
      <c r="C3212">
        <v>12</v>
      </c>
      <c r="D3212">
        <v>13</v>
      </c>
    </row>
    <row r="3213" spans="1:4" hidden="1" x14ac:dyDescent="0.25">
      <c r="A3213" t="s">
        <v>2571</v>
      </c>
      <c r="B3213" t="s">
        <v>2661</v>
      </c>
      <c r="C3213">
        <v>40</v>
      </c>
      <c r="D3213">
        <v>15</v>
      </c>
    </row>
    <row r="3214" spans="1:4" hidden="1" x14ac:dyDescent="0.25">
      <c r="A3214" t="s">
        <v>2571</v>
      </c>
      <c r="B3214" t="s">
        <v>2662</v>
      </c>
      <c r="C3214">
        <v>37</v>
      </c>
      <c r="D3214">
        <v>19</v>
      </c>
    </row>
    <row r="3215" spans="1:4" hidden="1" x14ac:dyDescent="0.25">
      <c r="A3215" t="s">
        <v>2571</v>
      </c>
      <c r="B3215" t="s">
        <v>2663</v>
      </c>
      <c r="C3215">
        <v>51</v>
      </c>
      <c r="D3215">
        <v>19</v>
      </c>
    </row>
    <row r="3216" spans="1:4" hidden="1" x14ac:dyDescent="0.25">
      <c r="A3216" t="s">
        <v>2571</v>
      </c>
      <c r="B3216" t="s">
        <v>2664</v>
      </c>
      <c r="C3216">
        <v>20</v>
      </c>
      <c r="D3216">
        <v>12</v>
      </c>
    </row>
    <row r="3217" spans="1:4" hidden="1" x14ac:dyDescent="0.25">
      <c r="A3217" t="s">
        <v>2571</v>
      </c>
      <c r="B3217" t="s">
        <v>2665</v>
      </c>
      <c r="C3217">
        <v>236</v>
      </c>
      <c r="D3217">
        <v>35</v>
      </c>
    </row>
    <row r="3218" spans="1:4" hidden="1" x14ac:dyDescent="0.25">
      <c r="A3218" t="s">
        <v>2571</v>
      </c>
      <c r="B3218" t="s">
        <v>2666</v>
      </c>
      <c r="C3218">
        <v>28</v>
      </c>
      <c r="D3218">
        <v>19</v>
      </c>
    </row>
    <row r="3219" spans="1:4" hidden="1" x14ac:dyDescent="0.25">
      <c r="A3219" t="s">
        <v>2571</v>
      </c>
      <c r="B3219" t="s">
        <v>2667</v>
      </c>
      <c r="C3219">
        <v>29</v>
      </c>
      <c r="D3219">
        <v>19</v>
      </c>
    </row>
    <row r="3220" spans="1:4" hidden="1" x14ac:dyDescent="0.25">
      <c r="A3220" t="s">
        <v>2571</v>
      </c>
      <c r="B3220" t="s">
        <v>2668</v>
      </c>
      <c r="C3220">
        <v>27</v>
      </c>
      <c r="D3220">
        <v>19</v>
      </c>
    </row>
    <row r="3221" spans="1:4" hidden="1" x14ac:dyDescent="0.25">
      <c r="A3221" t="s">
        <v>2571</v>
      </c>
      <c r="B3221" t="s">
        <v>2669</v>
      </c>
      <c r="C3221">
        <v>19</v>
      </c>
      <c r="D3221">
        <v>19</v>
      </c>
    </row>
    <row r="3222" spans="1:4" hidden="1" x14ac:dyDescent="0.25">
      <c r="A3222" t="s">
        <v>2571</v>
      </c>
      <c r="B3222" t="s">
        <v>2668</v>
      </c>
      <c r="C3222">
        <v>27</v>
      </c>
      <c r="D3222">
        <v>19</v>
      </c>
    </row>
    <row r="3223" spans="1:4" hidden="1" x14ac:dyDescent="0.25">
      <c r="A3223" t="s">
        <v>2571</v>
      </c>
      <c r="B3223" t="s">
        <v>2669</v>
      </c>
      <c r="C3223">
        <v>19</v>
      </c>
      <c r="D3223">
        <v>19</v>
      </c>
    </row>
    <row r="3224" spans="1:4" hidden="1" x14ac:dyDescent="0.25">
      <c r="A3224" t="s">
        <v>2571</v>
      </c>
      <c r="B3224" t="s">
        <v>2670</v>
      </c>
      <c r="C3224">
        <v>199</v>
      </c>
      <c r="D3224">
        <v>21</v>
      </c>
    </row>
    <row r="3225" spans="1:4" hidden="1" x14ac:dyDescent="0.25">
      <c r="A3225" t="s">
        <v>2571</v>
      </c>
      <c r="B3225" t="s">
        <v>2666</v>
      </c>
      <c r="C3225">
        <v>28</v>
      </c>
      <c r="D3225">
        <v>19</v>
      </c>
    </row>
    <row r="3226" spans="1:4" hidden="1" x14ac:dyDescent="0.25">
      <c r="A3226" t="s">
        <v>2571</v>
      </c>
      <c r="B3226" t="s">
        <v>2669</v>
      </c>
      <c r="C3226">
        <v>19</v>
      </c>
      <c r="D3226">
        <v>19</v>
      </c>
    </row>
    <row r="3227" spans="1:4" hidden="1" x14ac:dyDescent="0.25">
      <c r="A3227" t="s">
        <v>2571</v>
      </c>
      <c r="B3227" t="s">
        <v>2668</v>
      </c>
      <c r="C3227">
        <v>27</v>
      </c>
      <c r="D3227">
        <v>19</v>
      </c>
    </row>
    <row r="3228" spans="1:4" hidden="1" x14ac:dyDescent="0.25">
      <c r="A3228" t="s">
        <v>2571</v>
      </c>
      <c r="B3228" t="s">
        <v>2669</v>
      </c>
      <c r="C3228">
        <v>19</v>
      </c>
      <c r="D3228">
        <v>19</v>
      </c>
    </row>
    <row r="3229" spans="1:4" hidden="1" x14ac:dyDescent="0.25">
      <c r="A3229" t="s">
        <v>2571</v>
      </c>
      <c r="B3229" t="s">
        <v>2671</v>
      </c>
      <c r="C3229">
        <v>227</v>
      </c>
      <c r="D3229">
        <v>41</v>
      </c>
    </row>
    <row r="3230" spans="1:4" hidden="1" x14ac:dyDescent="0.25">
      <c r="A3230" t="s">
        <v>2571</v>
      </c>
      <c r="B3230" t="s">
        <v>2672</v>
      </c>
      <c r="C3230" t="s">
        <v>425</v>
      </c>
      <c r="D3230" t="s">
        <v>425</v>
      </c>
    </row>
    <row r="3231" spans="1:4" hidden="1" x14ac:dyDescent="0.25">
      <c r="A3231" t="s">
        <v>2571</v>
      </c>
      <c r="B3231" t="s">
        <v>2669</v>
      </c>
      <c r="C3231" t="s">
        <v>425</v>
      </c>
      <c r="D3231" t="s">
        <v>425</v>
      </c>
    </row>
    <row r="3232" spans="1:4" hidden="1" x14ac:dyDescent="0.25">
      <c r="A3232" t="s">
        <v>2571</v>
      </c>
      <c r="B3232" t="s">
        <v>2668</v>
      </c>
      <c r="C3232" t="s">
        <v>425</v>
      </c>
      <c r="D3232" t="s">
        <v>425</v>
      </c>
    </row>
    <row r="3233" spans="1:4" hidden="1" x14ac:dyDescent="0.25">
      <c r="A3233" t="s">
        <v>2571</v>
      </c>
      <c r="B3233" t="s">
        <v>2673</v>
      </c>
      <c r="C3233" t="s">
        <v>425</v>
      </c>
      <c r="D3233" t="s">
        <v>425</v>
      </c>
    </row>
    <row r="3234" spans="1:4" hidden="1" x14ac:dyDescent="0.25">
      <c r="A3234" t="s">
        <v>2571</v>
      </c>
      <c r="B3234" t="s">
        <v>2673</v>
      </c>
      <c r="C3234" t="s">
        <v>425</v>
      </c>
      <c r="D3234" t="s">
        <v>425</v>
      </c>
    </row>
    <row r="3235" spans="1:4" hidden="1" x14ac:dyDescent="0.25">
      <c r="A3235" t="s">
        <v>2571</v>
      </c>
      <c r="B3235" t="s">
        <v>2674</v>
      </c>
      <c r="C3235" t="s">
        <v>425</v>
      </c>
      <c r="D3235" t="s">
        <v>425</v>
      </c>
    </row>
    <row r="3236" spans="1:4" x14ac:dyDescent="0.25">
      <c r="A3236" t="s">
        <v>2675</v>
      </c>
      <c r="B3236" t="s">
        <v>2676</v>
      </c>
      <c r="C3236">
        <v>300</v>
      </c>
      <c r="D3236" t="s">
        <v>425</v>
      </c>
    </row>
    <row r="3237" spans="1:4" hidden="1" x14ac:dyDescent="0.25">
      <c r="A3237" t="s">
        <v>2675</v>
      </c>
      <c r="B3237" t="s">
        <v>2677</v>
      </c>
      <c r="C3237">
        <v>100</v>
      </c>
      <c r="D3237">
        <v>74</v>
      </c>
    </row>
    <row r="3238" spans="1:4" hidden="1" x14ac:dyDescent="0.25">
      <c r="A3238" t="s">
        <v>2678</v>
      </c>
      <c r="B3238" t="s">
        <v>2679</v>
      </c>
      <c r="C3238" t="s">
        <v>425</v>
      </c>
      <c r="D3238" t="s">
        <v>425</v>
      </c>
    </row>
    <row r="3239" spans="1:4" hidden="1" x14ac:dyDescent="0.25">
      <c r="A3239" t="s">
        <v>2678</v>
      </c>
      <c r="B3239" t="s">
        <v>955</v>
      </c>
      <c r="C3239" t="s">
        <v>425</v>
      </c>
      <c r="D3239" t="s">
        <v>425</v>
      </c>
    </row>
    <row r="3240" spans="1:4" hidden="1" x14ac:dyDescent="0.25">
      <c r="A3240" t="s">
        <v>2678</v>
      </c>
      <c r="B3240" t="s">
        <v>955</v>
      </c>
      <c r="C3240" t="s">
        <v>425</v>
      </c>
      <c r="D3240" t="s">
        <v>425</v>
      </c>
    </row>
    <row r="3241" spans="1:4" hidden="1" x14ac:dyDescent="0.25">
      <c r="A3241" t="s">
        <v>2678</v>
      </c>
      <c r="B3241" t="s">
        <v>955</v>
      </c>
      <c r="C3241" t="s">
        <v>425</v>
      </c>
      <c r="D3241" t="s">
        <v>425</v>
      </c>
    </row>
    <row r="3242" spans="1:4" hidden="1" x14ac:dyDescent="0.25">
      <c r="A3242" t="s">
        <v>2678</v>
      </c>
      <c r="B3242" t="s">
        <v>2680</v>
      </c>
      <c r="C3242" t="s">
        <v>425</v>
      </c>
      <c r="D3242" t="s">
        <v>425</v>
      </c>
    </row>
    <row r="3243" spans="1:4" hidden="1" x14ac:dyDescent="0.25">
      <c r="A3243" t="s">
        <v>2678</v>
      </c>
      <c r="B3243" t="s">
        <v>569</v>
      </c>
      <c r="C3243" t="s">
        <v>425</v>
      </c>
      <c r="D3243" t="s">
        <v>425</v>
      </c>
    </row>
    <row r="3244" spans="1:4" hidden="1" x14ac:dyDescent="0.25">
      <c r="A3244" t="s">
        <v>2678</v>
      </c>
      <c r="B3244" t="s">
        <v>2681</v>
      </c>
      <c r="C3244" t="s">
        <v>425</v>
      </c>
      <c r="D3244" t="s">
        <v>425</v>
      </c>
    </row>
    <row r="3245" spans="1:4" hidden="1" x14ac:dyDescent="0.25">
      <c r="A3245" t="s">
        <v>2678</v>
      </c>
      <c r="B3245" t="s">
        <v>2682</v>
      </c>
      <c r="C3245" t="s">
        <v>425</v>
      </c>
      <c r="D3245" t="s">
        <v>425</v>
      </c>
    </row>
    <row r="3246" spans="1:4" hidden="1" x14ac:dyDescent="0.25">
      <c r="A3246" t="s">
        <v>2678</v>
      </c>
      <c r="B3246" t="s">
        <v>569</v>
      </c>
      <c r="C3246" t="s">
        <v>425</v>
      </c>
      <c r="D3246" t="s">
        <v>425</v>
      </c>
    </row>
    <row r="3247" spans="1:4" hidden="1" x14ac:dyDescent="0.25">
      <c r="A3247" t="s">
        <v>2678</v>
      </c>
      <c r="B3247" t="s">
        <v>2683</v>
      </c>
      <c r="C3247" t="s">
        <v>425</v>
      </c>
      <c r="D3247" t="s">
        <v>425</v>
      </c>
    </row>
    <row r="3248" spans="1:4" hidden="1" x14ac:dyDescent="0.25">
      <c r="A3248" t="s">
        <v>2678</v>
      </c>
      <c r="B3248" t="s">
        <v>2684</v>
      </c>
      <c r="C3248" t="s">
        <v>425</v>
      </c>
      <c r="D3248" t="s">
        <v>425</v>
      </c>
    </row>
    <row r="3249" spans="1:4" hidden="1" x14ac:dyDescent="0.25">
      <c r="A3249" t="s">
        <v>2678</v>
      </c>
      <c r="B3249" t="s">
        <v>2685</v>
      </c>
      <c r="C3249" t="s">
        <v>425</v>
      </c>
      <c r="D3249" t="s">
        <v>425</v>
      </c>
    </row>
    <row r="3250" spans="1:4" hidden="1" x14ac:dyDescent="0.25">
      <c r="A3250" t="s">
        <v>2678</v>
      </c>
      <c r="B3250" t="s">
        <v>569</v>
      </c>
      <c r="C3250" t="s">
        <v>425</v>
      </c>
      <c r="D3250" t="s">
        <v>425</v>
      </c>
    </row>
    <row r="3251" spans="1:4" hidden="1" x14ac:dyDescent="0.25">
      <c r="A3251" t="s">
        <v>2678</v>
      </c>
      <c r="B3251" t="s">
        <v>2686</v>
      </c>
      <c r="C3251" t="s">
        <v>425</v>
      </c>
      <c r="D3251" t="s">
        <v>425</v>
      </c>
    </row>
    <row r="3252" spans="1:4" hidden="1" x14ac:dyDescent="0.25">
      <c r="A3252" t="s">
        <v>2678</v>
      </c>
      <c r="B3252" t="s">
        <v>2687</v>
      </c>
      <c r="C3252" t="s">
        <v>425</v>
      </c>
      <c r="D3252" t="s">
        <v>425</v>
      </c>
    </row>
    <row r="3253" spans="1:4" hidden="1" x14ac:dyDescent="0.25">
      <c r="A3253" t="s">
        <v>2678</v>
      </c>
      <c r="B3253" t="s">
        <v>2688</v>
      </c>
      <c r="C3253" t="s">
        <v>425</v>
      </c>
      <c r="D3253" t="s">
        <v>425</v>
      </c>
    </row>
    <row r="3254" spans="1:4" hidden="1" x14ac:dyDescent="0.25">
      <c r="A3254" t="s">
        <v>2678</v>
      </c>
      <c r="B3254" t="s">
        <v>569</v>
      </c>
      <c r="C3254" t="s">
        <v>425</v>
      </c>
      <c r="D3254" t="s">
        <v>425</v>
      </c>
    </row>
    <row r="3255" spans="1:4" hidden="1" x14ac:dyDescent="0.25">
      <c r="A3255" t="s">
        <v>2678</v>
      </c>
      <c r="B3255" t="s">
        <v>2689</v>
      </c>
      <c r="C3255" t="s">
        <v>425</v>
      </c>
      <c r="D3255" t="s">
        <v>425</v>
      </c>
    </row>
    <row r="3256" spans="1:4" hidden="1" x14ac:dyDescent="0.25">
      <c r="A3256" t="s">
        <v>2678</v>
      </c>
      <c r="B3256" t="s">
        <v>2690</v>
      </c>
      <c r="C3256" t="s">
        <v>425</v>
      </c>
      <c r="D3256" t="s">
        <v>425</v>
      </c>
    </row>
    <row r="3257" spans="1:4" hidden="1" x14ac:dyDescent="0.25">
      <c r="A3257" t="s">
        <v>2678</v>
      </c>
      <c r="B3257" t="s">
        <v>2691</v>
      </c>
      <c r="C3257" t="s">
        <v>425</v>
      </c>
      <c r="D3257" t="s">
        <v>425</v>
      </c>
    </row>
    <row r="3258" spans="1:4" hidden="1" x14ac:dyDescent="0.25">
      <c r="A3258" t="s">
        <v>2678</v>
      </c>
      <c r="B3258" t="s">
        <v>2692</v>
      </c>
      <c r="C3258" t="s">
        <v>425</v>
      </c>
      <c r="D3258" t="s">
        <v>425</v>
      </c>
    </row>
    <row r="3259" spans="1:4" hidden="1" x14ac:dyDescent="0.25">
      <c r="A3259" t="s">
        <v>2693</v>
      </c>
      <c r="B3259" t="s">
        <v>2694</v>
      </c>
      <c r="C3259">
        <v>300</v>
      </c>
      <c r="D3259">
        <v>232</v>
      </c>
    </row>
    <row r="3260" spans="1:4" hidden="1" x14ac:dyDescent="0.25">
      <c r="A3260" t="s">
        <v>2693</v>
      </c>
      <c r="B3260" t="s">
        <v>2695</v>
      </c>
      <c r="C3260">
        <v>120</v>
      </c>
      <c r="D3260">
        <v>142</v>
      </c>
    </row>
    <row r="3261" spans="1:4" x14ac:dyDescent="0.25">
      <c r="A3261" t="s">
        <v>2696</v>
      </c>
      <c r="B3261" t="s">
        <v>2697</v>
      </c>
      <c r="C3261">
        <v>400</v>
      </c>
      <c r="D3261" t="s">
        <v>425</v>
      </c>
    </row>
    <row r="3262" spans="1:4" hidden="1" x14ac:dyDescent="0.25">
      <c r="A3262" t="s">
        <v>2696</v>
      </c>
      <c r="B3262" t="s">
        <v>2698</v>
      </c>
      <c r="C3262" t="s">
        <v>425</v>
      </c>
      <c r="D3262" t="s">
        <v>425</v>
      </c>
    </row>
    <row r="3263" spans="1:4" hidden="1" x14ac:dyDescent="0.25">
      <c r="A3263" t="s">
        <v>2696</v>
      </c>
      <c r="B3263" t="s">
        <v>571</v>
      </c>
      <c r="C3263" t="s">
        <v>425</v>
      </c>
      <c r="D3263" t="s">
        <v>425</v>
      </c>
    </row>
    <row r="3264" spans="1:4" hidden="1" x14ac:dyDescent="0.25">
      <c r="A3264" t="s">
        <v>2696</v>
      </c>
      <c r="B3264" t="s">
        <v>571</v>
      </c>
      <c r="C3264" t="s">
        <v>425</v>
      </c>
      <c r="D3264" t="s">
        <v>425</v>
      </c>
    </row>
    <row r="3265" spans="1:4" hidden="1" x14ac:dyDescent="0.25">
      <c r="A3265" t="s">
        <v>2696</v>
      </c>
      <c r="B3265" t="s">
        <v>2699</v>
      </c>
      <c r="C3265">
        <v>170</v>
      </c>
      <c r="D3265">
        <v>408</v>
      </c>
    </row>
    <row r="3266" spans="1:4" hidden="1" x14ac:dyDescent="0.25">
      <c r="A3266" t="s">
        <v>2696</v>
      </c>
      <c r="B3266" t="s">
        <v>424</v>
      </c>
      <c r="C3266" t="s">
        <v>425</v>
      </c>
      <c r="D3266" t="s">
        <v>425</v>
      </c>
    </row>
    <row r="3267" spans="1:4" hidden="1" x14ac:dyDescent="0.25">
      <c r="A3267" t="s">
        <v>2696</v>
      </c>
      <c r="B3267" t="s">
        <v>427</v>
      </c>
      <c r="C3267" t="s">
        <v>425</v>
      </c>
      <c r="D3267" t="s">
        <v>425</v>
      </c>
    </row>
    <row r="3268" spans="1:4" hidden="1" x14ac:dyDescent="0.25">
      <c r="A3268" t="s">
        <v>2700</v>
      </c>
      <c r="B3268" t="s">
        <v>2701</v>
      </c>
      <c r="C3268" t="s">
        <v>425</v>
      </c>
      <c r="D3268" t="s">
        <v>425</v>
      </c>
    </row>
    <row r="3269" spans="1:4" hidden="1" x14ac:dyDescent="0.25">
      <c r="A3269" t="s">
        <v>2700</v>
      </c>
      <c r="B3269" t="s">
        <v>2702</v>
      </c>
      <c r="C3269" t="s">
        <v>425</v>
      </c>
      <c r="D3269" t="s">
        <v>425</v>
      </c>
    </row>
    <row r="3270" spans="1:4" hidden="1" x14ac:dyDescent="0.25">
      <c r="A3270" t="s">
        <v>2700</v>
      </c>
      <c r="B3270" t="s">
        <v>2703</v>
      </c>
      <c r="C3270" t="s">
        <v>425</v>
      </c>
      <c r="D3270" t="s">
        <v>425</v>
      </c>
    </row>
    <row r="3271" spans="1:4" hidden="1" x14ac:dyDescent="0.25">
      <c r="A3271" t="s">
        <v>2700</v>
      </c>
      <c r="B3271" t="s">
        <v>2704</v>
      </c>
      <c r="C3271" t="s">
        <v>425</v>
      </c>
      <c r="D3271" t="s">
        <v>425</v>
      </c>
    </row>
    <row r="3272" spans="1:4" hidden="1" x14ac:dyDescent="0.25">
      <c r="A3272" t="s">
        <v>2700</v>
      </c>
      <c r="B3272" t="s">
        <v>2705</v>
      </c>
      <c r="C3272" t="s">
        <v>425</v>
      </c>
      <c r="D3272" t="s">
        <v>425</v>
      </c>
    </row>
    <row r="3273" spans="1:4" hidden="1" x14ac:dyDescent="0.25">
      <c r="A3273" t="s">
        <v>2700</v>
      </c>
      <c r="B3273" t="s">
        <v>2706</v>
      </c>
      <c r="C3273" t="s">
        <v>425</v>
      </c>
      <c r="D3273" t="s">
        <v>425</v>
      </c>
    </row>
    <row r="3274" spans="1:4" hidden="1" x14ac:dyDescent="0.25">
      <c r="A3274" t="s">
        <v>2700</v>
      </c>
      <c r="B3274" t="s">
        <v>2707</v>
      </c>
      <c r="C3274" t="s">
        <v>425</v>
      </c>
      <c r="D3274" t="s">
        <v>425</v>
      </c>
    </row>
    <row r="3275" spans="1:4" hidden="1" x14ac:dyDescent="0.25">
      <c r="A3275" t="s">
        <v>2700</v>
      </c>
      <c r="B3275" t="s">
        <v>2708</v>
      </c>
      <c r="C3275" t="s">
        <v>425</v>
      </c>
      <c r="D3275" t="s">
        <v>425</v>
      </c>
    </row>
    <row r="3276" spans="1:4" hidden="1" x14ac:dyDescent="0.25">
      <c r="A3276" t="s">
        <v>2700</v>
      </c>
      <c r="B3276" t="s">
        <v>2709</v>
      </c>
      <c r="C3276" t="s">
        <v>425</v>
      </c>
      <c r="D3276" t="s">
        <v>425</v>
      </c>
    </row>
    <row r="3277" spans="1:4" hidden="1" x14ac:dyDescent="0.25">
      <c r="A3277" t="s">
        <v>2710</v>
      </c>
      <c r="B3277" t="s">
        <v>2711</v>
      </c>
      <c r="C3277" t="s">
        <v>425</v>
      </c>
      <c r="D3277" t="s">
        <v>425</v>
      </c>
    </row>
    <row r="3278" spans="1:4" hidden="1" x14ac:dyDescent="0.25">
      <c r="A3278" t="s">
        <v>2710</v>
      </c>
      <c r="B3278" t="s">
        <v>2712</v>
      </c>
      <c r="C3278" t="s">
        <v>425</v>
      </c>
      <c r="D3278" t="s">
        <v>425</v>
      </c>
    </row>
    <row r="3279" spans="1:4" hidden="1" x14ac:dyDescent="0.25">
      <c r="A3279" t="s">
        <v>2710</v>
      </c>
      <c r="B3279" t="s">
        <v>2713</v>
      </c>
      <c r="C3279" t="s">
        <v>425</v>
      </c>
      <c r="D3279" t="s">
        <v>425</v>
      </c>
    </row>
    <row r="3280" spans="1:4" hidden="1" x14ac:dyDescent="0.25">
      <c r="A3280" t="s">
        <v>2710</v>
      </c>
      <c r="B3280" t="s">
        <v>955</v>
      </c>
      <c r="C3280" t="s">
        <v>425</v>
      </c>
      <c r="D3280" t="s">
        <v>425</v>
      </c>
    </row>
    <row r="3281" spans="1:4" hidden="1" x14ac:dyDescent="0.25">
      <c r="A3281" t="s">
        <v>2710</v>
      </c>
      <c r="B3281" t="s">
        <v>2713</v>
      </c>
      <c r="C3281" t="s">
        <v>425</v>
      </c>
      <c r="D3281" t="s">
        <v>425</v>
      </c>
    </row>
    <row r="3282" spans="1:4" hidden="1" x14ac:dyDescent="0.25">
      <c r="A3282" t="s">
        <v>2710</v>
      </c>
      <c r="B3282" t="s">
        <v>2714</v>
      </c>
      <c r="C3282" t="s">
        <v>425</v>
      </c>
      <c r="D3282" t="s">
        <v>425</v>
      </c>
    </row>
    <row r="3283" spans="1:4" hidden="1" x14ac:dyDescent="0.25">
      <c r="A3283" t="s">
        <v>2710</v>
      </c>
      <c r="B3283" t="s">
        <v>2715</v>
      </c>
      <c r="C3283" t="s">
        <v>425</v>
      </c>
      <c r="D3283" t="s">
        <v>425</v>
      </c>
    </row>
    <row r="3284" spans="1:4" hidden="1" x14ac:dyDescent="0.25">
      <c r="A3284" t="s">
        <v>2710</v>
      </c>
      <c r="B3284" t="s">
        <v>2716</v>
      </c>
      <c r="C3284" t="s">
        <v>425</v>
      </c>
      <c r="D3284" t="s">
        <v>425</v>
      </c>
    </row>
    <row r="3285" spans="1:4" hidden="1" x14ac:dyDescent="0.25">
      <c r="A3285" t="s">
        <v>2710</v>
      </c>
      <c r="B3285" t="s">
        <v>2717</v>
      </c>
      <c r="C3285" t="s">
        <v>425</v>
      </c>
      <c r="D3285" t="s">
        <v>425</v>
      </c>
    </row>
    <row r="3286" spans="1:4" hidden="1" x14ac:dyDescent="0.25">
      <c r="A3286" t="s">
        <v>2710</v>
      </c>
      <c r="B3286" t="s">
        <v>2718</v>
      </c>
      <c r="C3286" t="s">
        <v>425</v>
      </c>
      <c r="D3286" t="s">
        <v>425</v>
      </c>
    </row>
    <row r="3287" spans="1:4" hidden="1" x14ac:dyDescent="0.25">
      <c r="A3287" t="s">
        <v>2710</v>
      </c>
      <c r="B3287" t="s">
        <v>489</v>
      </c>
      <c r="C3287" t="s">
        <v>425</v>
      </c>
      <c r="D3287" t="s">
        <v>425</v>
      </c>
    </row>
    <row r="3288" spans="1:4" hidden="1" x14ac:dyDescent="0.25">
      <c r="A3288" t="s">
        <v>2710</v>
      </c>
      <c r="B3288" t="s">
        <v>955</v>
      </c>
      <c r="C3288" t="s">
        <v>425</v>
      </c>
      <c r="D3288" t="s">
        <v>425</v>
      </c>
    </row>
    <row r="3289" spans="1:4" hidden="1" x14ac:dyDescent="0.25">
      <c r="A3289" t="s">
        <v>2710</v>
      </c>
      <c r="B3289" t="s">
        <v>2713</v>
      </c>
      <c r="C3289" t="s">
        <v>425</v>
      </c>
      <c r="D3289" t="s">
        <v>425</v>
      </c>
    </row>
    <row r="3290" spans="1:4" hidden="1" x14ac:dyDescent="0.25">
      <c r="A3290" t="s">
        <v>2710</v>
      </c>
      <c r="B3290" t="s">
        <v>569</v>
      </c>
      <c r="C3290" t="s">
        <v>425</v>
      </c>
      <c r="D3290" t="s">
        <v>425</v>
      </c>
    </row>
    <row r="3291" spans="1:4" hidden="1" x14ac:dyDescent="0.25">
      <c r="A3291" t="s">
        <v>2710</v>
      </c>
      <c r="B3291" t="s">
        <v>2719</v>
      </c>
      <c r="C3291" t="s">
        <v>425</v>
      </c>
      <c r="D3291" t="s">
        <v>425</v>
      </c>
    </row>
    <row r="3292" spans="1:4" hidden="1" x14ac:dyDescent="0.25">
      <c r="A3292" t="s">
        <v>2710</v>
      </c>
      <c r="B3292" t="s">
        <v>2720</v>
      </c>
      <c r="C3292" t="s">
        <v>425</v>
      </c>
      <c r="D3292" t="s">
        <v>425</v>
      </c>
    </row>
    <row r="3293" spans="1:4" hidden="1" x14ac:dyDescent="0.25">
      <c r="A3293" t="s">
        <v>2710</v>
      </c>
      <c r="B3293" t="s">
        <v>2721</v>
      </c>
      <c r="C3293" t="s">
        <v>425</v>
      </c>
      <c r="D3293" t="s">
        <v>425</v>
      </c>
    </row>
    <row r="3294" spans="1:4" hidden="1" x14ac:dyDescent="0.25">
      <c r="A3294" t="s">
        <v>2710</v>
      </c>
      <c r="B3294" t="s">
        <v>2722</v>
      </c>
      <c r="C3294" t="s">
        <v>425</v>
      </c>
      <c r="D3294" t="s">
        <v>425</v>
      </c>
    </row>
    <row r="3295" spans="1:4" hidden="1" x14ac:dyDescent="0.25">
      <c r="A3295" t="s">
        <v>2710</v>
      </c>
      <c r="B3295" t="s">
        <v>2723</v>
      </c>
      <c r="C3295" t="s">
        <v>425</v>
      </c>
      <c r="D3295" t="s">
        <v>425</v>
      </c>
    </row>
    <row r="3296" spans="1:4" hidden="1" x14ac:dyDescent="0.25">
      <c r="A3296" t="s">
        <v>2710</v>
      </c>
      <c r="B3296" t="s">
        <v>2724</v>
      </c>
      <c r="C3296" t="s">
        <v>425</v>
      </c>
      <c r="D3296" t="s">
        <v>425</v>
      </c>
    </row>
    <row r="3297" spans="1:4" hidden="1" x14ac:dyDescent="0.25">
      <c r="A3297" t="s">
        <v>2710</v>
      </c>
      <c r="B3297" t="s">
        <v>2725</v>
      </c>
      <c r="C3297" t="s">
        <v>425</v>
      </c>
      <c r="D3297" t="s">
        <v>425</v>
      </c>
    </row>
    <row r="3298" spans="1:4" hidden="1" x14ac:dyDescent="0.25">
      <c r="A3298" t="s">
        <v>2710</v>
      </c>
      <c r="B3298" t="s">
        <v>2726</v>
      </c>
      <c r="C3298" t="s">
        <v>425</v>
      </c>
      <c r="D3298" t="s">
        <v>425</v>
      </c>
    </row>
    <row r="3299" spans="1:4" hidden="1" x14ac:dyDescent="0.25">
      <c r="A3299" t="s">
        <v>2710</v>
      </c>
      <c r="B3299" t="s">
        <v>2727</v>
      </c>
      <c r="C3299" t="s">
        <v>425</v>
      </c>
      <c r="D3299" t="s">
        <v>425</v>
      </c>
    </row>
    <row r="3300" spans="1:4" hidden="1" x14ac:dyDescent="0.25">
      <c r="A3300" t="s">
        <v>2710</v>
      </c>
      <c r="B3300" t="s">
        <v>700</v>
      </c>
      <c r="C3300" t="s">
        <v>425</v>
      </c>
      <c r="D3300" t="s">
        <v>425</v>
      </c>
    </row>
    <row r="3301" spans="1:4" hidden="1" x14ac:dyDescent="0.25">
      <c r="A3301" t="s">
        <v>2710</v>
      </c>
      <c r="B3301" t="s">
        <v>701</v>
      </c>
      <c r="C3301" t="s">
        <v>425</v>
      </c>
      <c r="D3301" t="s">
        <v>425</v>
      </c>
    </row>
    <row r="3302" spans="1:4" hidden="1" x14ac:dyDescent="0.25">
      <c r="A3302" t="s">
        <v>2710</v>
      </c>
      <c r="B3302" t="s">
        <v>702</v>
      </c>
      <c r="C3302" t="s">
        <v>425</v>
      </c>
      <c r="D3302" t="s">
        <v>425</v>
      </c>
    </row>
    <row r="3303" spans="1:4" hidden="1" x14ac:dyDescent="0.25">
      <c r="A3303" t="s">
        <v>2710</v>
      </c>
      <c r="B3303" t="s">
        <v>704</v>
      </c>
      <c r="C3303" t="s">
        <v>425</v>
      </c>
      <c r="D3303" t="s">
        <v>425</v>
      </c>
    </row>
    <row r="3304" spans="1:4" hidden="1" x14ac:dyDescent="0.25">
      <c r="A3304" t="s">
        <v>2728</v>
      </c>
      <c r="B3304" t="s">
        <v>2729</v>
      </c>
      <c r="C3304" t="s">
        <v>425</v>
      </c>
      <c r="D3304" t="s">
        <v>425</v>
      </c>
    </row>
    <row r="3305" spans="1:4" hidden="1" x14ac:dyDescent="0.25">
      <c r="A3305" t="s">
        <v>2728</v>
      </c>
      <c r="B3305" t="s">
        <v>2730</v>
      </c>
      <c r="C3305" t="s">
        <v>425</v>
      </c>
      <c r="D3305" t="s">
        <v>425</v>
      </c>
    </row>
    <row r="3306" spans="1:4" hidden="1" x14ac:dyDescent="0.25">
      <c r="A3306" t="s">
        <v>2728</v>
      </c>
      <c r="B3306" t="s">
        <v>2731</v>
      </c>
      <c r="C3306" t="s">
        <v>425</v>
      </c>
      <c r="D3306" t="s">
        <v>425</v>
      </c>
    </row>
    <row r="3307" spans="1:4" hidden="1" x14ac:dyDescent="0.25">
      <c r="A3307" t="s">
        <v>2728</v>
      </c>
      <c r="B3307" t="s">
        <v>2732</v>
      </c>
      <c r="C3307" t="s">
        <v>425</v>
      </c>
      <c r="D3307" t="s">
        <v>425</v>
      </c>
    </row>
    <row r="3308" spans="1:4" hidden="1" x14ac:dyDescent="0.25">
      <c r="A3308" t="s">
        <v>2733</v>
      </c>
      <c r="B3308" t="s">
        <v>2734</v>
      </c>
      <c r="C3308">
        <v>251</v>
      </c>
      <c r="D3308">
        <v>42</v>
      </c>
    </row>
    <row r="3309" spans="1:4" hidden="1" x14ac:dyDescent="0.25">
      <c r="A3309" t="s">
        <v>2733</v>
      </c>
      <c r="B3309" t="s">
        <v>2735</v>
      </c>
      <c r="C3309">
        <v>276</v>
      </c>
      <c r="D3309">
        <v>31</v>
      </c>
    </row>
    <row r="3310" spans="1:4" hidden="1" x14ac:dyDescent="0.25">
      <c r="A3310" t="s">
        <v>2733</v>
      </c>
      <c r="B3310" t="s">
        <v>2736</v>
      </c>
      <c r="C3310">
        <v>9</v>
      </c>
      <c r="D3310">
        <v>36</v>
      </c>
    </row>
    <row r="3311" spans="1:4" hidden="1" x14ac:dyDescent="0.25">
      <c r="A3311" t="s">
        <v>2733</v>
      </c>
      <c r="B3311" t="s">
        <v>2737</v>
      </c>
      <c r="C3311">
        <v>9</v>
      </c>
      <c r="D3311">
        <v>36</v>
      </c>
    </row>
    <row r="3312" spans="1:4" hidden="1" x14ac:dyDescent="0.25">
      <c r="A3312" t="s">
        <v>2733</v>
      </c>
      <c r="B3312" t="s">
        <v>2738</v>
      </c>
      <c r="C3312">
        <v>92</v>
      </c>
      <c r="D3312">
        <v>36</v>
      </c>
    </row>
    <row r="3313" spans="1:4" hidden="1" x14ac:dyDescent="0.25">
      <c r="A3313" t="s">
        <v>2733</v>
      </c>
      <c r="B3313" t="s">
        <v>2739</v>
      </c>
      <c r="C3313">
        <v>158</v>
      </c>
      <c r="D3313">
        <v>41</v>
      </c>
    </row>
    <row r="3314" spans="1:4" hidden="1" x14ac:dyDescent="0.25">
      <c r="A3314" t="s">
        <v>2733</v>
      </c>
      <c r="B3314" t="s">
        <v>2740</v>
      </c>
      <c r="C3314">
        <v>31</v>
      </c>
      <c r="D3314">
        <v>21</v>
      </c>
    </row>
    <row r="3315" spans="1:4" hidden="1" x14ac:dyDescent="0.25">
      <c r="A3315" t="s">
        <v>2733</v>
      </c>
      <c r="B3315" t="s">
        <v>2741</v>
      </c>
      <c r="C3315">
        <v>19</v>
      </c>
      <c r="D3315">
        <v>21</v>
      </c>
    </row>
    <row r="3316" spans="1:4" hidden="1" x14ac:dyDescent="0.25">
      <c r="A3316" t="s">
        <v>2733</v>
      </c>
      <c r="B3316" t="s">
        <v>2742</v>
      </c>
      <c r="C3316">
        <v>116</v>
      </c>
      <c r="D3316">
        <v>30</v>
      </c>
    </row>
    <row r="3317" spans="1:4" hidden="1" x14ac:dyDescent="0.25">
      <c r="A3317" t="s">
        <v>2733</v>
      </c>
      <c r="B3317" t="s">
        <v>2743</v>
      </c>
      <c r="C3317">
        <v>72</v>
      </c>
      <c r="D3317">
        <v>23</v>
      </c>
    </row>
    <row r="3318" spans="1:4" hidden="1" x14ac:dyDescent="0.25">
      <c r="A3318" t="s">
        <v>2733</v>
      </c>
      <c r="B3318" t="s">
        <v>2744</v>
      </c>
      <c r="C3318">
        <v>9</v>
      </c>
      <c r="D3318">
        <v>34</v>
      </c>
    </row>
    <row r="3319" spans="1:4" hidden="1" x14ac:dyDescent="0.25">
      <c r="A3319" t="s">
        <v>2733</v>
      </c>
      <c r="B3319" t="s">
        <v>2745</v>
      </c>
      <c r="C3319">
        <v>17</v>
      </c>
      <c r="D3319">
        <v>36</v>
      </c>
    </row>
    <row r="3320" spans="1:4" hidden="1" x14ac:dyDescent="0.25">
      <c r="A3320" t="s">
        <v>2733</v>
      </c>
      <c r="B3320" t="s">
        <v>2744</v>
      </c>
      <c r="C3320">
        <v>9</v>
      </c>
      <c r="D3320">
        <v>34</v>
      </c>
    </row>
    <row r="3321" spans="1:4" hidden="1" x14ac:dyDescent="0.25">
      <c r="A3321" t="s">
        <v>2733</v>
      </c>
      <c r="B3321" t="s">
        <v>2744</v>
      </c>
      <c r="C3321">
        <v>9</v>
      </c>
      <c r="D3321">
        <v>34</v>
      </c>
    </row>
    <row r="3322" spans="1:4" hidden="1" x14ac:dyDescent="0.25">
      <c r="A3322" t="s">
        <v>2733</v>
      </c>
      <c r="B3322" t="s">
        <v>2744</v>
      </c>
      <c r="C3322">
        <v>9</v>
      </c>
      <c r="D3322">
        <v>34</v>
      </c>
    </row>
    <row r="3323" spans="1:4" hidden="1" x14ac:dyDescent="0.25">
      <c r="A3323" t="s">
        <v>2733</v>
      </c>
      <c r="B3323" t="s">
        <v>2744</v>
      </c>
      <c r="C3323">
        <v>9</v>
      </c>
      <c r="D3323">
        <v>34</v>
      </c>
    </row>
    <row r="3324" spans="1:4" hidden="1" x14ac:dyDescent="0.25">
      <c r="A3324" t="s">
        <v>2733</v>
      </c>
      <c r="B3324" t="s">
        <v>2744</v>
      </c>
      <c r="C3324">
        <v>9</v>
      </c>
      <c r="D3324">
        <v>34</v>
      </c>
    </row>
    <row r="3325" spans="1:4" hidden="1" x14ac:dyDescent="0.25">
      <c r="A3325" t="s">
        <v>2733</v>
      </c>
      <c r="B3325" t="s">
        <v>2745</v>
      </c>
      <c r="C3325">
        <v>17</v>
      </c>
      <c r="D3325">
        <v>36</v>
      </c>
    </row>
    <row r="3326" spans="1:4" hidden="1" x14ac:dyDescent="0.25">
      <c r="A3326" t="s">
        <v>2733</v>
      </c>
      <c r="B3326" t="s">
        <v>2744</v>
      </c>
      <c r="C3326">
        <v>9</v>
      </c>
      <c r="D3326">
        <v>34</v>
      </c>
    </row>
    <row r="3327" spans="1:4" hidden="1" x14ac:dyDescent="0.25">
      <c r="A3327" t="s">
        <v>2733</v>
      </c>
      <c r="B3327" t="s">
        <v>2746</v>
      </c>
      <c r="C3327">
        <v>298</v>
      </c>
      <c r="D3327">
        <v>41</v>
      </c>
    </row>
    <row r="3328" spans="1:4" hidden="1" x14ac:dyDescent="0.25">
      <c r="A3328" t="s">
        <v>2733</v>
      </c>
      <c r="B3328" t="s">
        <v>2747</v>
      </c>
      <c r="C3328">
        <v>168</v>
      </c>
      <c r="D3328">
        <v>37</v>
      </c>
    </row>
    <row r="3329" spans="1:4" hidden="1" x14ac:dyDescent="0.25">
      <c r="A3329" t="s">
        <v>2733</v>
      </c>
      <c r="B3329" t="s">
        <v>2748</v>
      </c>
      <c r="C3329">
        <v>86</v>
      </c>
      <c r="D3329">
        <v>37</v>
      </c>
    </row>
    <row r="3330" spans="1:4" hidden="1" x14ac:dyDescent="0.25">
      <c r="A3330" t="s">
        <v>2733</v>
      </c>
      <c r="B3330" t="s">
        <v>2749</v>
      </c>
      <c r="C3330">
        <v>60</v>
      </c>
      <c r="D3330">
        <v>43</v>
      </c>
    </row>
    <row r="3331" spans="1:4" hidden="1" x14ac:dyDescent="0.25">
      <c r="A3331" t="s">
        <v>2733</v>
      </c>
      <c r="B3331" t="s">
        <v>2750</v>
      </c>
      <c r="C3331">
        <v>86</v>
      </c>
      <c r="D3331">
        <v>43</v>
      </c>
    </row>
    <row r="3332" spans="1:4" hidden="1" x14ac:dyDescent="0.25">
      <c r="A3332" t="s">
        <v>2733</v>
      </c>
      <c r="B3332" t="s">
        <v>1744</v>
      </c>
      <c r="C3332">
        <v>9</v>
      </c>
      <c r="D3332">
        <v>19</v>
      </c>
    </row>
    <row r="3333" spans="1:4" hidden="1" x14ac:dyDescent="0.25">
      <c r="A3333" t="s">
        <v>2733</v>
      </c>
      <c r="B3333" t="s">
        <v>2751</v>
      </c>
      <c r="C3333">
        <v>10</v>
      </c>
      <c r="D3333">
        <v>37</v>
      </c>
    </row>
    <row r="3334" spans="1:4" hidden="1" x14ac:dyDescent="0.25">
      <c r="A3334" t="s">
        <v>2733</v>
      </c>
      <c r="B3334" t="s">
        <v>2752</v>
      </c>
      <c r="C3334">
        <v>10</v>
      </c>
      <c r="D3334">
        <v>37</v>
      </c>
    </row>
    <row r="3335" spans="1:4" hidden="1" x14ac:dyDescent="0.25">
      <c r="A3335" t="s">
        <v>2733</v>
      </c>
      <c r="B3335" t="s">
        <v>2753</v>
      </c>
      <c r="C3335">
        <v>9</v>
      </c>
      <c r="D3335">
        <v>37</v>
      </c>
    </row>
    <row r="3336" spans="1:4" hidden="1" x14ac:dyDescent="0.25">
      <c r="A3336" t="s">
        <v>2733</v>
      </c>
      <c r="B3336" t="s">
        <v>2754</v>
      </c>
      <c r="C3336">
        <v>8</v>
      </c>
      <c r="D3336">
        <v>34</v>
      </c>
    </row>
    <row r="3337" spans="1:4" hidden="1" x14ac:dyDescent="0.25">
      <c r="A3337" t="s">
        <v>2733</v>
      </c>
      <c r="B3337" t="s">
        <v>2755</v>
      </c>
      <c r="C3337">
        <v>118</v>
      </c>
      <c r="D3337">
        <v>45</v>
      </c>
    </row>
    <row r="3338" spans="1:4" hidden="1" x14ac:dyDescent="0.25">
      <c r="A3338" t="s">
        <v>2733</v>
      </c>
      <c r="B3338" t="s">
        <v>2756</v>
      </c>
      <c r="C3338">
        <v>88</v>
      </c>
      <c r="D3338">
        <v>43</v>
      </c>
    </row>
    <row r="3339" spans="1:4" hidden="1" x14ac:dyDescent="0.25">
      <c r="A3339" t="s">
        <v>2733</v>
      </c>
      <c r="B3339" t="s">
        <v>2757</v>
      </c>
      <c r="C3339">
        <v>75</v>
      </c>
      <c r="D3339">
        <v>61</v>
      </c>
    </row>
    <row r="3340" spans="1:4" hidden="1" x14ac:dyDescent="0.25">
      <c r="A3340" t="s">
        <v>2733</v>
      </c>
      <c r="B3340" t="s">
        <v>2758</v>
      </c>
      <c r="C3340">
        <v>54</v>
      </c>
      <c r="D3340">
        <v>40</v>
      </c>
    </row>
    <row r="3341" spans="1:4" hidden="1" x14ac:dyDescent="0.25">
      <c r="A3341" t="s">
        <v>2733</v>
      </c>
      <c r="B3341" t="s">
        <v>2759</v>
      </c>
      <c r="C3341">
        <v>31</v>
      </c>
      <c r="D3341">
        <v>40</v>
      </c>
    </row>
    <row r="3342" spans="1:4" hidden="1" x14ac:dyDescent="0.25">
      <c r="A3342" t="s">
        <v>2733</v>
      </c>
      <c r="B3342" t="s">
        <v>2760</v>
      </c>
      <c r="C3342">
        <v>68</v>
      </c>
      <c r="D3342">
        <v>41</v>
      </c>
    </row>
    <row r="3343" spans="1:4" hidden="1" x14ac:dyDescent="0.25">
      <c r="A3343" t="s">
        <v>2733</v>
      </c>
      <c r="B3343" t="s">
        <v>2761</v>
      </c>
      <c r="C3343">
        <v>283</v>
      </c>
      <c r="D3343">
        <v>43</v>
      </c>
    </row>
    <row r="3344" spans="1:4" hidden="1" x14ac:dyDescent="0.25">
      <c r="A3344" t="s">
        <v>2733</v>
      </c>
      <c r="B3344" t="s">
        <v>2762</v>
      </c>
      <c r="C3344">
        <v>82</v>
      </c>
      <c r="D3344">
        <v>41</v>
      </c>
    </row>
    <row r="3345" spans="1:4" hidden="1" x14ac:dyDescent="0.25">
      <c r="A3345" t="s">
        <v>2733</v>
      </c>
      <c r="B3345" t="s">
        <v>2763</v>
      </c>
      <c r="C3345">
        <v>158</v>
      </c>
      <c r="D3345">
        <v>41</v>
      </c>
    </row>
    <row r="3346" spans="1:4" hidden="1" x14ac:dyDescent="0.25">
      <c r="A3346" t="s">
        <v>2733</v>
      </c>
      <c r="B3346" t="s">
        <v>2764</v>
      </c>
      <c r="C3346">
        <v>261</v>
      </c>
      <c r="D3346">
        <v>43</v>
      </c>
    </row>
    <row r="3347" spans="1:4" hidden="1" x14ac:dyDescent="0.25">
      <c r="A3347" t="s">
        <v>2733</v>
      </c>
      <c r="B3347" t="s">
        <v>2765</v>
      </c>
      <c r="C3347">
        <v>81</v>
      </c>
      <c r="D3347">
        <v>41</v>
      </c>
    </row>
    <row r="3348" spans="1:4" hidden="1" x14ac:dyDescent="0.25">
      <c r="A3348" t="s">
        <v>2733</v>
      </c>
      <c r="B3348" t="s">
        <v>2766</v>
      </c>
      <c r="C3348">
        <v>183</v>
      </c>
      <c r="D3348">
        <v>47</v>
      </c>
    </row>
    <row r="3349" spans="1:4" hidden="1" x14ac:dyDescent="0.25">
      <c r="A3349" t="s">
        <v>2733</v>
      </c>
      <c r="B3349" t="s">
        <v>2767</v>
      </c>
      <c r="C3349">
        <v>276</v>
      </c>
      <c r="D3349">
        <v>23</v>
      </c>
    </row>
    <row r="3350" spans="1:4" hidden="1" x14ac:dyDescent="0.25">
      <c r="A3350" t="s">
        <v>2733</v>
      </c>
      <c r="B3350" t="s">
        <v>2768</v>
      </c>
      <c r="C3350">
        <v>128</v>
      </c>
      <c r="D3350">
        <v>23</v>
      </c>
    </row>
    <row r="3351" spans="1:4" hidden="1" x14ac:dyDescent="0.25">
      <c r="A3351" t="s">
        <v>2733</v>
      </c>
      <c r="B3351" t="s">
        <v>2769</v>
      </c>
      <c r="C3351">
        <v>341</v>
      </c>
      <c r="D3351">
        <v>47</v>
      </c>
    </row>
    <row r="3352" spans="1:4" hidden="1" x14ac:dyDescent="0.25">
      <c r="A3352" t="s">
        <v>2733</v>
      </c>
      <c r="B3352" t="s">
        <v>2770</v>
      </c>
      <c r="C3352">
        <v>130</v>
      </c>
      <c r="D3352">
        <v>26</v>
      </c>
    </row>
    <row r="3353" spans="1:4" hidden="1" x14ac:dyDescent="0.25">
      <c r="A3353" t="s">
        <v>2733</v>
      </c>
      <c r="B3353" t="s">
        <v>2771</v>
      </c>
      <c r="C3353">
        <v>106</v>
      </c>
      <c r="D3353">
        <v>43</v>
      </c>
    </row>
    <row r="3354" spans="1:4" hidden="1" x14ac:dyDescent="0.25">
      <c r="A3354" t="s">
        <v>2733</v>
      </c>
      <c r="B3354" t="s">
        <v>2772</v>
      </c>
      <c r="C3354">
        <v>57</v>
      </c>
      <c r="D3354">
        <v>43</v>
      </c>
    </row>
    <row r="3355" spans="1:4" hidden="1" x14ac:dyDescent="0.25">
      <c r="A3355" t="s">
        <v>2733</v>
      </c>
      <c r="B3355" t="s">
        <v>2773</v>
      </c>
      <c r="C3355">
        <v>59</v>
      </c>
      <c r="D3355">
        <v>43</v>
      </c>
    </row>
    <row r="3356" spans="1:4" hidden="1" x14ac:dyDescent="0.25">
      <c r="A3356" t="s">
        <v>2733</v>
      </c>
      <c r="B3356" t="s">
        <v>2771</v>
      </c>
      <c r="C3356">
        <v>106</v>
      </c>
      <c r="D3356">
        <v>43</v>
      </c>
    </row>
    <row r="3357" spans="1:4" hidden="1" x14ac:dyDescent="0.25">
      <c r="A3357" t="s">
        <v>2733</v>
      </c>
      <c r="B3357" t="s">
        <v>2774</v>
      </c>
      <c r="C3357">
        <v>54</v>
      </c>
      <c r="D3357">
        <v>39</v>
      </c>
    </row>
    <row r="3358" spans="1:4" hidden="1" x14ac:dyDescent="0.25">
      <c r="A3358" t="s">
        <v>2733</v>
      </c>
      <c r="B3358" t="s">
        <v>2775</v>
      </c>
      <c r="C3358">
        <v>54</v>
      </c>
      <c r="D3358">
        <v>39</v>
      </c>
    </row>
    <row r="3359" spans="1:4" hidden="1" x14ac:dyDescent="0.25">
      <c r="A3359" t="s">
        <v>2733</v>
      </c>
      <c r="B3359" t="s">
        <v>2776</v>
      </c>
      <c r="C3359">
        <v>67</v>
      </c>
      <c r="D3359">
        <v>43</v>
      </c>
    </row>
    <row r="3360" spans="1:4" hidden="1" x14ac:dyDescent="0.25">
      <c r="A3360" t="s">
        <v>2733</v>
      </c>
      <c r="B3360" t="s">
        <v>2777</v>
      </c>
      <c r="C3360">
        <v>65</v>
      </c>
      <c r="D3360">
        <v>43</v>
      </c>
    </row>
    <row r="3361" spans="1:4" hidden="1" x14ac:dyDescent="0.25">
      <c r="A3361" t="s">
        <v>2733</v>
      </c>
      <c r="B3361" t="s">
        <v>2778</v>
      </c>
      <c r="C3361">
        <v>59</v>
      </c>
      <c r="D3361">
        <v>43</v>
      </c>
    </row>
    <row r="3362" spans="1:4" hidden="1" x14ac:dyDescent="0.25">
      <c r="A3362" t="s">
        <v>2733</v>
      </c>
      <c r="B3362" t="s">
        <v>2779</v>
      </c>
      <c r="C3362">
        <v>56</v>
      </c>
      <c r="D3362">
        <v>43</v>
      </c>
    </row>
    <row r="3363" spans="1:4" hidden="1" x14ac:dyDescent="0.25">
      <c r="A3363" t="s">
        <v>2733</v>
      </c>
      <c r="B3363" t="s">
        <v>2780</v>
      </c>
      <c r="C3363">
        <v>63</v>
      </c>
      <c r="D3363">
        <v>43</v>
      </c>
    </row>
    <row r="3364" spans="1:4" hidden="1" x14ac:dyDescent="0.25">
      <c r="A3364" t="s">
        <v>2733</v>
      </c>
      <c r="B3364" t="s">
        <v>2781</v>
      </c>
      <c r="C3364">
        <v>29</v>
      </c>
      <c r="D3364">
        <v>37</v>
      </c>
    </row>
    <row r="3365" spans="1:4" hidden="1" x14ac:dyDescent="0.25">
      <c r="A3365" t="s">
        <v>2733</v>
      </c>
      <c r="B3365" t="s">
        <v>2754</v>
      </c>
      <c r="C3365">
        <v>8</v>
      </c>
      <c r="D3365">
        <v>34</v>
      </c>
    </row>
    <row r="3366" spans="1:4" hidden="1" x14ac:dyDescent="0.25">
      <c r="A3366" t="s">
        <v>2733</v>
      </c>
      <c r="B3366" t="s">
        <v>2782</v>
      </c>
      <c r="C3366">
        <v>29</v>
      </c>
      <c r="D3366">
        <v>37</v>
      </c>
    </row>
    <row r="3367" spans="1:4" hidden="1" x14ac:dyDescent="0.25">
      <c r="A3367" t="s">
        <v>2733</v>
      </c>
      <c r="B3367" t="s">
        <v>2783</v>
      </c>
      <c r="C3367">
        <v>10</v>
      </c>
      <c r="D3367">
        <v>37</v>
      </c>
    </row>
    <row r="3368" spans="1:4" hidden="1" x14ac:dyDescent="0.25">
      <c r="A3368" t="s">
        <v>2733</v>
      </c>
      <c r="B3368" t="s">
        <v>2784</v>
      </c>
      <c r="C3368">
        <v>62</v>
      </c>
      <c r="D3368">
        <v>44</v>
      </c>
    </row>
    <row r="3369" spans="1:4" hidden="1" x14ac:dyDescent="0.25">
      <c r="A3369" t="s">
        <v>2733</v>
      </c>
      <c r="B3369" t="s">
        <v>2785</v>
      </c>
      <c r="C3369">
        <v>212</v>
      </c>
      <c r="D3369">
        <v>45</v>
      </c>
    </row>
    <row r="3370" spans="1:4" hidden="1" x14ac:dyDescent="0.25">
      <c r="A3370" t="s">
        <v>2733</v>
      </c>
      <c r="B3370" t="s">
        <v>2786</v>
      </c>
      <c r="C3370">
        <v>68</v>
      </c>
      <c r="D3370">
        <v>48</v>
      </c>
    </row>
    <row r="3371" spans="1:4" hidden="1" x14ac:dyDescent="0.25">
      <c r="A3371" t="s">
        <v>2733</v>
      </c>
      <c r="B3371" t="s">
        <v>2780</v>
      </c>
      <c r="C3371">
        <v>63</v>
      </c>
      <c r="D3371">
        <v>43</v>
      </c>
    </row>
    <row r="3372" spans="1:4" x14ac:dyDescent="0.25">
      <c r="A3372" t="s">
        <v>2787</v>
      </c>
      <c r="B3372" t="s">
        <v>2788</v>
      </c>
      <c r="C3372">
        <v>217</v>
      </c>
      <c r="D3372" t="s">
        <v>425</v>
      </c>
    </row>
    <row r="3373" spans="1:4" hidden="1" x14ac:dyDescent="0.25">
      <c r="A3373" t="s">
        <v>2787</v>
      </c>
      <c r="B3373" t="s">
        <v>2789</v>
      </c>
      <c r="C3373" t="s">
        <v>425</v>
      </c>
      <c r="D3373" t="s">
        <v>425</v>
      </c>
    </row>
    <row r="3374" spans="1:4" hidden="1" x14ac:dyDescent="0.25">
      <c r="A3374" t="s">
        <v>2787</v>
      </c>
      <c r="B3374" t="s">
        <v>2790</v>
      </c>
      <c r="C3374" t="s">
        <v>425</v>
      </c>
      <c r="D3374" t="s">
        <v>425</v>
      </c>
    </row>
    <row r="3375" spans="1:4" hidden="1" x14ac:dyDescent="0.25">
      <c r="A3375" t="s">
        <v>2787</v>
      </c>
      <c r="B3375" t="s">
        <v>2791</v>
      </c>
      <c r="C3375" t="s">
        <v>425</v>
      </c>
      <c r="D3375" t="s">
        <v>425</v>
      </c>
    </row>
    <row r="3376" spans="1:4" hidden="1" x14ac:dyDescent="0.25">
      <c r="A3376" t="s">
        <v>2787</v>
      </c>
      <c r="B3376" t="s">
        <v>2792</v>
      </c>
      <c r="C3376" t="s">
        <v>425</v>
      </c>
      <c r="D3376" t="s">
        <v>425</v>
      </c>
    </row>
    <row r="3377" spans="1:4" hidden="1" x14ac:dyDescent="0.25">
      <c r="A3377" t="s">
        <v>2787</v>
      </c>
      <c r="B3377" t="s">
        <v>2793</v>
      </c>
      <c r="C3377" t="s">
        <v>425</v>
      </c>
      <c r="D3377" t="s">
        <v>425</v>
      </c>
    </row>
    <row r="3378" spans="1:4" hidden="1" x14ac:dyDescent="0.25">
      <c r="A3378" t="s">
        <v>2787</v>
      </c>
      <c r="B3378" t="s">
        <v>2794</v>
      </c>
      <c r="C3378">
        <v>225</v>
      </c>
      <c r="D3378">
        <v>45</v>
      </c>
    </row>
    <row r="3379" spans="1:4" hidden="1" x14ac:dyDescent="0.25">
      <c r="A3379" t="s">
        <v>2787</v>
      </c>
      <c r="B3379" t="s">
        <v>2795</v>
      </c>
      <c r="C3379" t="s">
        <v>425</v>
      </c>
      <c r="D3379" t="s">
        <v>425</v>
      </c>
    </row>
    <row r="3380" spans="1:4" hidden="1" x14ac:dyDescent="0.25">
      <c r="A3380" t="s">
        <v>2787</v>
      </c>
      <c r="B3380" t="s">
        <v>2796</v>
      </c>
      <c r="C3380">
        <v>268</v>
      </c>
      <c r="D3380">
        <v>234</v>
      </c>
    </row>
    <row r="3381" spans="1:4" hidden="1" x14ac:dyDescent="0.25">
      <c r="A3381" t="s">
        <v>2787</v>
      </c>
      <c r="B3381" t="s">
        <v>2797</v>
      </c>
      <c r="C3381">
        <v>409</v>
      </c>
      <c r="D3381">
        <v>116</v>
      </c>
    </row>
    <row r="3382" spans="1:4" hidden="1" x14ac:dyDescent="0.25">
      <c r="A3382" t="s">
        <v>2787</v>
      </c>
      <c r="B3382" t="s">
        <v>2798</v>
      </c>
      <c r="C3382">
        <v>435</v>
      </c>
      <c r="D3382">
        <v>440</v>
      </c>
    </row>
    <row r="3383" spans="1:4" hidden="1" x14ac:dyDescent="0.25">
      <c r="A3383" t="s">
        <v>2787</v>
      </c>
      <c r="B3383" t="s">
        <v>2799</v>
      </c>
      <c r="C3383">
        <v>300</v>
      </c>
      <c r="D3383">
        <v>66</v>
      </c>
    </row>
    <row r="3384" spans="1:4" hidden="1" x14ac:dyDescent="0.25">
      <c r="A3384" t="s">
        <v>2787</v>
      </c>
      <c r="B3384" t="s">
        <v>2800</v>
      </c>
      <c r="C3384">
        <v>252</v>
      </c>
      <c r="D3384">
        <v>65</v>
      </c>
    </row>
    <row r="3385" spans="1:4" hidden="1" x14ac:dyDescent="0.25">
      <c r="A3385" t="s">
        <v>2787</v>
      </c>
      <c r="B3385" t="s">
        <v>2801</v>
      </c>
      <c r="C3385">
        <v>258</v>
      </c>
      <c r="D3385">
        <v>119</v>
      </c>
    </row>
    <row r="3386" spans="1:4" hidden="1" x14ac:dyDescent="0.25">
      <c r="A3386" t="s">
        <v>2787</v>
      </c>
      <c r="B3386" t="s">
        <v>2802</v>
      </c>
      <c r="C3386" t="s">
        <v>425</v>
      </c>
      <c r="D3386" t="s">
        <v>425</v>
      </c>
    </row>
    <row r="3387" spans="1:4" hidden="1" x14ac:dyDescent="0.25">
      <c r="A3387" t="s">
        <v>2787</v>
      </c>
      <c r="B3387" t="s">
        <v>2803</v>
      </c>
      <c r="C3387" t="s">
        <v>425</v>
      </c>
      <c r="D3387" t="s">
        <v>425</v>
      </c>
    </row>
    <row r="3388" spans="1:4" hidden="1" x14ac:dyDescent="0.25">
      <c r="A3388" t="s">
        <v>2787</v>
      </c>
      <c r="B3388" t="s">
        <v>2804</v>
      </c>
      <c r="C3388" t="s">
        <v>425</v>
      </c>
      <c r="D3388" t="s">
        <v>425</v>
      </c>
    </row>
    <row r="3389" spans="1:4" hidden="1" x14ac:dyDescent="0.25">
      <c r="A3389" t="s">
        <v>2805</v>
      </c>
      <c r="B3389" t="s">
        <v>2806</v>
      </c>
      <c r="C3389">
        <v>100</v>
      </c>
      <c r="D3389">
        <v>108</v>
      </c>
    </row>
    <row r="3390" spans="1:4" hidden="1" x14ac:dyDescent="0.25">
      <c r="A3390" t="s">
        <v>2805</v>
      </c>
      <c r="B3390" t="s">
        <v>2807</v>
      </c>
      <c r="C3390" t="s">
        <v>425</v>
      </c>
      <c r="D3390" t="s">
        <v>425</v>
      </c>
    </row>
    <row r="3391" spans="1:4" hidden="1" x14ac:dyDescent="0.25">
      <c r="A3391" t="s">
        <v>2805</v>
      </c>
      <c r="B3391" t="s">
        <v>2808</v>
      </c>
      <c r="C3391">
        <v>59</v>
      </c>
      <c r="D3391">
        <v>20</v>
      </c>
    </row>
    <row r="3392" spans="1:4" hidden="1" x14ac:dyDescent="0.25">
      <c r="A3392" t="s">
        <v>2805</v>
      </c>
      <c r="B3392" t="s">
        <v>2809</v>
      </c>
      <c r="C3392">
        <v>53</v>
      </c>
      <c r="D3392">
        <v>19</v>
      </c>
    </row>
    <row r="3393" spans="1:4" x14ac:dyDescent="0.25">
      <c r="A3393" t="s">
        <v>2805</v>
      </c>
      <c r="B3393" t="s">
        <v>2810</v>
      </c>
      <c r="C3393">
        <v>100</v>
      </c>
      <c r="D3393" t="s">
        <v>425</v>
      </c>
    </row>
    <row r="3394" spans="1:4" hidden="1" x14ac:dyDescent="0.25">
      <c r="A3394" t="s">
        <v>2805</v>
      </c>
      <c r="B3394" t="s">
        <v>2811</v>
      </c>
      <c r="C3394">
        <v>37</v>
      </c>
      <c r="D3394">
        <v>19</v>
      </c>
    </row>
    <row r="3395" spans="1:4" hidden="1" x14ac:dyDescent="0.25">
      <c r="A3395" t="s">
        <v>2805</v>
      </c>
      <c r="B3395" t="s">
        <v>2812</v>
      </c>
      <c r="C3395">
        <v>37</v>
      </c>
      <c r="D3395">
        <v>17</v>
      </c>
    </row>
    <row r="3396" spans="1:4" hidden="1" x14ac:dyDescent="0.25">
      <c r="A3396" t="s">
        <v>2805</v>
      </c>
      <c r="B3396" t="s">
        <v>2813</v>
      </c>
      <c r="C3396">
        <v>344</v>
      </c>
      <c r="D3396">
        <v>53</v>
      </c>
    </row>
    <row r="3397" spans="1:4" hidden="1" x14ac:dyDescent="0.25">
      <c r="A3397" t="s">
        <v>2805</v>
      </c>
      <c r="B3397" t="s">
        <v>2814</v>
      </c>
      <c r="C3397">
        <v>321</v>
      </c>
      <c r="D3397">
        <v>53</v>
      </c>
    </row>
    <row r="3398" spans="1:4" hidden="1" x14ac:dyDescent="0.25">
      <c r="A3398" t="s">
        <v>2805</v>
      </c>
      <c r="B3398" t="s">
        <v>2815</v>
      </c>
      <c r="C3398">
        <v>275</v>
      </c>
      <c r="D3398">
        <v>40</v>
      </c>
    </row>
    <row r="3399" spans="1:4" hidden="1" x14ac:dyDescent="0.25">
      <c r="A3399" t="s">
        <v>2805</v>
      </c>
      <c r="B3399" t="s">
        <v>2816</v>
      </c>
      <c r="C3399">
        <v>21</v>
      </c>
      <c r="D3399">
        <v>36</v>
      </c>
    </row>
    <row r="3400" spans="1:4" hidden="1" x14ac:dyDescent="0.25">
      <c r="A3400" t="s">
        <v>2805</v>
      </c>
      <c r="B3400" t="s">
        <v>2817</v>
      </c>
      <c r="C3400">
        <v>89</v>
      </c>
      <c r="D3400">
        <v>21</v>
      </c>
    </row>
    <row r="3401" spans="1:4" hidden="1" x14ac:dyDescent="0.25">
      <c r="A3401" t="s">
        <v>2805</v>
      </c>
      <c r="B3401" t="s">
        <v>2818</v>
      </c>
      <c r="C3401">
        <v>92</v>
      </c>
      <c r="D3401">
        <v>21</v>
      </c>
    </row>
    <row r="3402" spans="1:4" hidden="1" x14ac:dyDescent="0.25">
      <c r="A3402" t="s">
        <v>2805</v>
      </c>
      <c r="B3402" t="s">
        <v>2819</v>
      </c>
      <c r="C3402">
        <v>185</v>
      </c>
      <c r="D3402">
        <v>37</v>
      </c>
    </row>
    <row r="3403" spans="1:4" hidden="1" x14ac:dyDescent="0.25">
      <c r="A3403" t="s">
        <v>2805</v>
      </c>
      <c r="B3403" t="s">
        <v>2820</v>
      </c>
      <c r="C3403">
        <v>271</v>
      </c>
      <c r="D3403">
        <v>40</v>
      </c>
    </row>
    <row r="3404" spans="1:4" hidden="1" x14ac:dyDescent="0.25">
      <c r="A3404" t="s">
        <v>2805</v>
      </c>
      <c r="B3404" t="s">
        <v>2821</v>
      </c>
      <c r="C3404">
        <v>213</v>
      </c>
      <c r="D3404">
        <v>21</v>
      </c>
    </row>
    <row r="3405" spans="1:4" hidden="1" x14ac:dyDescent="0.25">
      <c r="A3405" t="s">
        <v>2805</v>
      </c>
      <c r="B3405" t="s">
        <v>2822</v>
      </c>
      <c r="C3405">
        <v>300</v>
      </c>
      <c r="D3405">
        <v>40</v>
      </c>
    </row>
    <row r="3406" spans="1:4" hidden="1" x14ac:dyDescent="0.25">
      <c r="A3406" t="s">
        <v>2805</v>
      </c>
      <c r="B3406" t="s">
        <v>2823</v>
      </c>
      <c r="C3406">
        <v>350</v>
      </c>
      <c r="D3406">
        <v>173</v>
      </c>
    </row>
    <row r="3407" spans="1:4" hidden="1" x14ac:dyDescent="0.25">
      <c r="A3407" t="s">
        <v>2805</v>
      </c>
      <c r="B3407" t="s">
        <v>2824</v>
      </c>
      <c r="C3407">
        <v>212</v>
      </c>
      <c r="D3407">
        <v>40</v>
      </c>
    </row>
    <row r="3408" spans="1:4" hidden="1" x14ac:dyDescent="0.25">
      <c r="A3408" t="s">
        <v>2805</v>
      </c>
      <c r="B3408" t="s">
        <v>2825</v>
      </c>
      <c r="C3408">
        <v>207</v>
      </c>
      <c r="D3408">
        <v>29</v>
      </c>
    </row>
    <row r="3409" spans="1:4" hidden="1" x14ac:dyDescent="0.25">
      <c r="A3409" t="s">
        <v>2805</v>
      </c>
      <c r="B3409" t="s">
        <v>2826</v>
      </c>
      <c r="C3409">
        <v>149</v>
      </c>
      <c r="D3409">
        <v>40</v>
      </c>
    </row>
    <row r="3410" spans="1:4" hidden="1" x14ac:dyDescent="0.25">
      <c r="A3410" t="s">
        <v>2805</v>
      </c>
      <c r="B3410" t="s">
        <v>2827</v>
      </c>
      <c r="C3410">
        <v>79</v>
      </c>
      <c r="D3410">
        <v>21</v>
      </c>
    </row>
    <row r="3411" spans="1:4" hidden="1" x14ac:dyDescent="0.25">
      <c r="A3411" t="s">
        <v>2805</v>
      </c>
      <c r="B3411" t="s">
        <v>2828</v>
      </c>
      <c r="C3411">
        <v>153</v>
      </c>
      <c r="D3411">
        <v>40</v>
      </c>
    </row>
    <row r="3412" spans="1:4" hidden="1" x14ac:dyDescent="0.25">
      <c r="A3412" t="s">
        <v>2805</v>
      </c>
      <c r="B3412" t="s">
        <v>2829</v>
      </c>
      <c r="C3412">
        <v>369</v>
      </c>
      <c r="D3412">
        <v>40</v>
      </c>
    </row>
    <row r="3413" spans="1:4" hidden="1" x14ac:dyDescent="0.25">
      <c r="A3413" t="s">
        <v>2805</v>
      </c>
      <c r="B3413" t="s">
        <v>2830</v>
      </c>
      <c r="C3413">
        <v>200</v>
      </c>
      <c r="D3413">
        <v>40</v>
      </c>
    </row>
    <row r="3414" spans="1:4" hidden="1" x14ac:dyDescent="0.25">
      <c r="A3414" t="s">
        <v>2805</v>
      </c>
      <c r="B3414" t="s">
        <v>2831</v>
      </c>
      <c r="C3414">
        <v>300</v>
      </c>
      <c r="D3414">
        <v>40</v>
      </c>
    </row>
    <row r="3415" spans="1:4" hidden="1" x14ac:dyDescent="0.25">
      <c r="A3415" t="s">
        <v>2805</v>
      </c>
      <c r="B3415" t="s">
        <v>2832</v>
      </c>
      <c r="C3415">
        <v>125</v>
      </c>
      <c r="D3415">
        <v>17</v>
      </c>
    </row>
    <row r="3416" spans="1:4" hidden="1" x14ac:dyDescent="0.25">
      <c r="A3416" t="s">
        <v>2805</v>
      </c>
      <c r="B3416" t="s">
        <v>2833</v>
      </c>
      <c r="C3416">
        <v>32</v>
      </c>
      <c r="D3416">
        <v>20</v>
      </c>
    </row>
    <row r="3417" spans="1:4" hidden="1" x14ac:dyDescent="0.25">
      <c r="A3417" t="s">
        <v>2805</v>
      </c>
      <c r="B3417" t="s">
        <v>2834</v>
      </c>
      <c r="C3417">
        <v>128</v>
      </c>
      <c r="D3417">
        <v>20</v>
      </c>
    </row>
    <row r="3418" spans="1:4" hidden="1" x14ac:dyDescent="0.25">
      <c r="A3418" t="s">
        <v>2805</v>
      </c>
      <c r="B3418" t="s">
        <v>2835</v>
      </c>
      <c r="C3418">
        <v>169</v>
      </c>
      <c r="D3418">
        <v>20</v>
      </c>
    </row>
    <row r="3419" spans="1:4" hidden="1" x14ac:dyDescent="0.25">
      <c r="A3419" t="s">
        <v>2805</v>
      </c>
      <c r="B3419" t="s">
        <v>2836</v>
      </c>
      <c r="C3419">
        <v>76</v>
      </c>
      <c r="D3419">
        <v>37</v>
      </c>
    </row>
    <row r="3420" spans="1:4" hidden="1" x14ac:dyDescent="0.25">
      <c r="A3420" t="s">
        <v>2805</v>
      </c>
      <c r="B3420" t="s">
        <v>2837</v>
      </c>
      <c r="C3420">
        <v>136</v>
      </c>
      <c r="D3420">
        <v>20</v>
      </c>
    </row>
    <row r="3421" spans="1:4" x14ac:dyDescent="0.25">
      <c r="A3421" t="s">
        <v>2805</v>
      </c>
      <c r="B3421" t="s">
        <v>2838</v>
      </c>
      <c r="C3421">
        <v>450</v>
      </c>
      <c r="D3421" t="s">
        <v>425</v>
      </c>
    </row>
    <row r="3422" spans="1:4" hidden="1" x14ac:dyDescent="0.25">
      <c r="A3422" t="s">
        <v>2805</v>
      </c>
      <c r="B3422" t="s">
        <v>2839</v>
      </c>
      <c r="C3422" t="s">
        <v>425</v>
      </c>
      <c r="D3422" t="s">
        <v>425</v>
      </c>
    </row>
    <row r="3423" spans="1:4" hidden="1" x14ac:dyDescent="0.25">
      <c r="A3423" t="s">
        <v>2805</v>
      </c>
      <c r="B3423" t="s">
        <v>2840</v>
      </c>
      <c r="C3423" t="s">
        <v>425</v>
      </c>
      <c r="D3423" t="s">
        <v>425</v>
      </c>
    </row>
    <row r="3424" spans="1:4" hidden="1" x14ac:dyDescent="0.25">
      <c r="A3424" t="s">
        <v>2805</v>
      </c>
      <c r="B3424" t="s">
        <v>2841</v>
      </c>
      <c r="C3424">
        <v>191</v>
      </c>
      <c r="D3424">
        <v>40</v>
      </c>
    </row>
    <row r="3425" spans="1:4" hidden="1" x14ac:dyDescent="0.25">
      <c r="A3425" t="s">
        <v>2805</v>
      </c>
      <c r="B3425" t="s">
        <v>424</v>
      </c>
      <c r="C3425" t="s">
        <v>425</v>
      </c>
      <c r="D3425" t="s">
        <v>425</v>
      </c>
    </row>
    <row r="3426" spans="1:4" hidden="1" x14ac:dyDescent="0.25">
      <c r="A3426" t="s">
        <v>2805</v>
      </c>
      <c r="B3426" t="s">
        <v>427</v>
      </c>
      <c r="C3426" t="s">
        <v>425</v>
      </c>
      <c r="D3426" t="s">
        <v>425</v>
      </c>
    </row>
    <row r="3427" spans="1:4" x14ac:dyDescent="0.25">
      <c r="A3427" t="s">
        <v>2842</v>
      </c>
      <c r="B3427" t="s">
        <v>2843</v>
      </c>
      <c r="C3427">
        <v>200</v>
      </c>
      <c r="D3427" t="s">
        <v>425</v>
      </c>
    </row>
    <row r="3428" spans="1:4" hidden="1" x14ac:dyDescent="0.25">
      <c r="A3428" t="s">
        <v>2842</v>
      </c>
      <c r="B3428" t="s">
        <v>2844</v>
      </c>
      <c r="C3428">
        <v>100</v>
      </c>
      <c r="D3428">
        <v>108</v>
      </c>
    </row>
    <row r="3429" spans="1:4" hidden="1" x14ac:dyDescent="0.25">
      <c r="A3429" t="s">
        <v>2845</v>
      </c>
      <c r="B3429" t="s">
        <v>2846</v>
      </c>
      <c r="C3429" t="s">
        <v>425</v>
      </c>
      <c r="D3429" t="s">
        <v>425</v>
      </c>
    </row>
    <row r="3430" spans="1:4" hidden="1" x14ac:dyDescent="0.25">
      <c r="A3430" t="s">
        <v>2845</v>
      </c>
      <c r="B3430" t="s">
        <v>2847</v>
      </c>
      <c r="C3430" t="s">
        <v>425</v>
      </c>
      <c r="D3430" t="s">
        <v>425</v>
      </c>
    </row>
    <row r="3431" spans="1:4" x14ac:dyDescent="0.25">
      <c r="A3431" t="s">
        <v>2848</v>
      </c>
      <c r="B3431" t="s">
        <v>2849</v>
      </c>
      <c r="C3431">
        <v>300</v>
      </c>
      <c r="D3431" t="s">
        <v>425</v>
      </c>
    </row>
    <row r="3432" spans="1:4" hidden="1" x14ac:dyDescent="0.25">
      <c r="A3432" t="s">
        <v>2848</v>
      </c>
      <c r="B3432" t="s">
        <v>2850</v>
      </c>
      <c r="C3432">
        <v>200</v>
      </c>
      <c r="D3432">
        <v>417</v>
      </c>
    </row>
    <row r="3433" spans="1:4" hidden="1" x14ac:dyDescent="0.25">
      <c r="A3433" t="s">
        <v>2848</v>
      </c>
      <c r="B3433" t="s">
        <v>2851</v>
      </c>
      <c r="C3433" t="s">
        <v>425</v>
      </c>
      <c r="D3433" t="s">
        <v>425</v>
      </c>
    </row>
    <row r="3434" spans="1:4" hidden="1" x14ac:dyDescent="0.25">
      <c r="A3434" t="s">
        <v>2848</v>
      </c>
      <c r="B3434" t="s">
        <v>2852</v>
      </c>
      <c r="C3434" t="s">
        <v>425</v>
      </c>
      <c r="D3434" t="s">
        <v>425</v>
      </c>
    </row>
    <row r="3435" spans="1:4" hidden="1" x14ac:dyDescent="0.25">
      <c r="A3435" t="s">
        <v>2848</v>
      </c>
      <c r="B3435" t="s">
        <v>2853</v>
      </c>
      <c r="C3435" t="s">
        <v>425</v>
      </c>
      <c r="D3435" t="s">
        <v>425</v>
      </c>
    </row>
    <row r="3436" spans="1:4" hidden="1" x14ac:dyDescent="0.25">
      <c r="A3436" t="s">
        <v>2848</v>
      </c>
      <c r="B3436" t="s">
        <v>2854</v>
      </c>
      <c r="C3436" t="s">
        <v>425</v>
      </c>
      <c r="D3436" t="s">
        <v>425</v>
      </c>
    </row>
    <row r="3437" spans="1:4" hidden="1" x14ac:dyDescent="0.25">
      <c r="A3437" t="s">
        <v>2848</v>
      </c>
      <c r="B3437" t="s">
        <v>2855</v>
      </c>
      <c r="C3437" t="s">
        <v>425</v>
      </c>
      <c r="D3437" t="s">
        <v>425</v>
      </c>
    </row>
    <row r="3438" spans="1:4" hidden="1" x14ac:dyDescent="0.25">
      <c r="A3438" t="s">
        <v>2848</v>
      </c>
      <c r="B3438" t="s">
        <v>2856</v>
      </c>
      <c r="C3438" t="s">
        <v>425</v>
      </c>
      <c r="D3438" t="s">
        <v>425</v>
      </c>
    </row>
    <row r="3439" spans="1:4" hidden="1" x14ac:dyDescent="0.25">
      <c r="A3439" t="s">
        <v>2848</v>
      </c>
      <c r="B3439" t="s">
        <v>2857</v>
      </c>
      <c r="C3439" t="s">
        <v>425</v>
      </c>
      <c r="D3439" t="s">
        <v>425</v>
      </c>
    </row>
    <row r="3440" spans="1:4" hidden="1" x14ac:dyDescent="0.25">
      <c r="A3440" t="s">
        <v>2848</v>
      </c>
      <c r="B3440" t="s">
        <v>2858</v>
      </c>
      <c r="C3440" t="s">
        <v>425</v>
      </c>
      <c r="D3440" t="s">
        <v>425</v>
      </c>
    </row>
    <row r="3441" spans="1:4" x14ac:dyDescent="0.25">
      <c r="A3441" t="s">
        <v>2848</v>
      </c>
      <c r="B3441" t="s">
        <v>2859</v>
      </c>
      <c r="C3441">
        <v>500</v>
      </c>
      <c r="D3441" t="s">
        <v>425</v>
      </c>
    </row>
    <row r="3442" spans="1:4" hidden="1" x14ac:dyDescent="0.25">
      <c r="A3442" t="s">
        <v>2848</v>
      </c>
      <c r="B3442" t="s">
        <v>2860</v>
      </c>
      <c r="C3442" t="s">
        <v>425</v>
      </c>
      <c r="D3442" t="s">
        <v>425</v>
      </c>
    </row>
    <row r="3443" spans="1:4" hidden="1" x14ac:dyDescent="0.25">
      <c r="A3443" t="s">
        <v>2848</v>
      </c>
      <c r="B3443" t="s">
        <v>2861</v>
      </c>
      <c r="C3443" t="s">
        <v>425</v>
      </c>
      <c r="D3443" t="s">
        <v>425</v>
      </c>
    </row>
    <row r="3444" spans="1:4" hidden="1" x14ac:dyDescent="0.25">
      <c r="A3444" t="s">
        <v>2848</v>
      </c>
      <c r="B3444" t="s">
        <v>2862</v>
      </c>
      <c r="C3444" t="s">
        <v>425</v>
      </c>
      <c r="D3444" t="s">
        <v>425</v>
      </c>
    </row>
    <row r="3445" spans="1:4" hidden="1" x14ac:dyDescent="0.25">
      <c r="A3445" t="s">
        <v>2848</v>
      </c>
      <c r="B3445" t="s">
        <v>2863</v>
      </c>
      <c r="C3445" t="s">
        <v>425</v>
      </c>
      <c r="D3445" t="s">
        <v>425</v>
      </c>
    </row>
    <row r="3446" spans="1:4" hidden="1" x14ac:dyDescent="0.25">
      <c r="A3446" t="s">
        <v>2848</v>
      </c>
      <c r="B3446" t="s">
        <v>2864</v>
      </c>
      <c r="C3446" t="s">
        <v>425</v>
      </c>
      <c r="D3446" t="s">
        <v>425</v>
      </c>
    </row>
    <row r="3447" spans="1:4" hidden="1" x14ac:dyDescent="0.25">
      <c r="A3447" t="s">
        <v>2848</v>
      </c>
      <c r="B3447" t="s">
        <v>2865</v>
      </c>
      <c r="C3447" t="s">
        <v>425</v>
      </c>
      <c r="D3447" t="s">
        <v>425</v>
      </c>
    </row>
    <row r="3448" spans="1:4" hidden="1" x14ac:dyDescent="0.25">
      <c r="A3448" t="s">
        <v>2848</v>
      </c>
      <c r="B3448" t="s">
        <v>2866</v>
      </c>
      <c r="C3448" t="s">
        <v>425</v>
      </c>
      <c r="D3448" t="s">
        <v>425</v>
      </c>
    </row>
    <row r="3449" spans="1:4" hidden="1" x14ac:dyDescent="0.25">
      <c r="A3449" t="s">
        <v>2848</v>
      </c>
      <c r="B3449" t="s">
        <v>2867</v>
      </c>
      <c r="C3449" t="s">
        <v>425</v>
      </c>
      <c r="D3449" t="s">
        <v>425</v>
      </c>
    </row>
    <row r="3450" spans="1:4" hidden="1" x14ac:dyDescent="0.25">
      <c r="A3450" t="s">
        <v>2848</v>
      </c>
      <c r="B3450" t="s">
        <v>2868</v>
      </c>
      <c r="C3450" t="s">
        <v>425</v>
      </c>
      <c r="D3450" t="s">
        <v>425</v>
      </c>
    </row>
    <row r="3451" spans="1:4" hidden="1" x14ac:dyDescent="0.25">
      <c r="A3451" t="s">
        <v>2848</v>
      </c>
      <c r="B3451" t="s">
        <v>2869</v>
      </c>
      <c r="C3451" t="s">
        <v>425</v>
      </c>
      <c r="D3451" t="s">
        <v>425</v>
      </c>
    </row>
    <row r="3452" spans="1:4" hidden="1" x14ac:dyDescent="0.25">
      <c r="A3452" t="s">
        <v>2848</v>
      </c>
      <c r="B3452" t="s">
        <v>2870</v>
      </c>
      <c r="C3452" t="s">
        <v>425</v>
      </c>
      <c r="D3452" t="s">
        <v>425</v>
      </c>
    </row>
    <row r="3453" spans="1:4" hidden="1" x14ac:dyDescent="0.25">
      <c r="A3453" t="s">
        <v>2848</v>
      </c>
      <c r="B3453" t="s">
        <v>2871</v>
      </c>
      <c r="C3453" t="s">
        <v>425</v>
      </c>
      <c r="D3453" t="s">
        <v>425</v>
      </c>
    </row>
    <row r="3454" spans="1:4" hidden="1" x14ac:dyDescent="0.25">
      <c r="A3454" t="s">
        <v>2848</v>
      </c>
      <c r="B3454" t="s">
        <v>2872</v>
      </c>
      <c r="C3454" t="s">
        <v>425</v>
      </c>
      <c r="D3454" t="s">
        <v>425</v>
      </c>
    </row>
    <row r="3455" spans="1:4" hidden="1" x14ac:dyDescent="0.25">
      <c r="A3455" t="s">
        <v>2848</v>
      </c>
      <c r="B3455" t="s">
        <v>2873</v>
      </c>
      <c r="C3455" t="s">
        <v>425</v>
      </c>
      <c r="D3455" t="s">
        <v>425</v>
      </c>
    </row>
    <row r="3456" spans="1:4" hidden="1" x14ac:dyDescent="0.25">
      <c r="A3456" t="s">
        <v>2848</v>
      </c>
      <c r="B3456" t="s">
        <v>2874</v>
      </c>
      <c r="C3456" t="s">
        <v>425</v>
      </c>
      <c r="D3456" t="s">
        <v>425</v>
      </c>
    </row>
    <row r="3457" spans="1:4" hidden="1" x14ac:dyDescent="0.25">
      <c r="A3457" t="s">
        <v>2848</v>
      </c>
      <c r="B3457" t="s">
        <v>424</v>
      </c>
      <c r="C3457" t="s">
        <v>425</v>
      </c>
      <c r="D3457" t="s">
        <v>425</v>
      </c>
    </row>
    <row r="3458" spans="1:4" hidden="1" x14ac:dyDescent="0.25">
      <c r="A3458" t="s">
        <v>2848</v>
      </c>
      <c r="B3458" t="s">
        <v>427</v>
      </c>
      <c r="C3458" t="s">
        <v>425</v>
      </c>
      <c r="D3458" t="s">
        <v>425</v>
      </c>
    </row>
    <row r="3459" spans="1:4" hidden="1" x14ac:dyDescent="0.25">
      <c r="A3459" t="s">
        <v>2875</v>
      </c>
      <c r="B3459" t="s">
        <v>2876</v>
      </c>
      <c r="C3459">
        <v>400</v>
      </c>
      <c r="D3459">
        <v>243</v>
      </c>
    </row>
    <row r="3460" spans="1:4" hidden="1" x14ac:dyDescent="0.25">
      <c r="A3460" t="s">
        <v>2875</v>
      </c>
      <c r="B3460" t="s">
        <v>2877</v>
      </c>
      <c r="C3460">
        <v>160</v>
      </c>
      <c r="D3460">
        <v>247</v>
      </c>
    </row>
    <row r="3461" spans="1:4" hidden="1" x14ac:dyDescent="0.25">
      <c r="A3461" t="s">
        <v>2875</v>
      </c>
      <c r="B3461" t="s">
        <v>2878</v>
      </c>
      <c r="C3461">
        <v>89</v>
      </c>
      <c r="D3461">
        <v>36</v>
      </c>
    </row>
    <row r="3462" spans="1:4" hidden="1" x14ac:dyDescent="0.25">
      <c r="A3462" t="s">
        <v>2875</v>
      </c>
      <c r="B3462" t="s">
        <v>2879</v>
      </c>
      <c r="C3462">
        <v>63</v>
      </c>
      <c r="D3462">
        <v>37</v>
      </c>
    </row>
    <row r="3463" spans="1:4" hidden="1" x14ac:dyDescent="0.25">
      <c r="A3463" t="s">
        <v>2875</v>
      </c>
      <c r="B3463" t="s">
        <v>2880</v>
      </c>
      <c r="C3463">
        <v>47</v>
      </c>
      <c r="D3463">
        <v>20</v>
      </c>
    </row>
    <row r="3464" spans="1:4" hidden="1" x14ac:dyDescent="0.25">
      <c r="A3464" t="s">
        <v>2875</v>
      </c>
      <c r="B3464" t="s">
        <v>2881</v>
      </c>
      <c r="C3464">
        <v>87</v>
      </c>
      <c r="D3464">
        <v>36</v>
      </c>
    </row>
    <row r="3465" spans="1:4" hidden="1" x14ac:dyDescent="0.25">
      <c r="A3465" t="s">
        <v>2875</v>
      </c>
      <c r="B3465" t="s">
        <v>2882</v>
      </c>
      <c r="C3465">
        <v>69</v>
      </c>
      <c r="D3465">
        <v>37</v>
      </c>
    </row>
    <row r="3466" spans="1:4" hidden="1" x14ac:dyDescent="0.25">
      <c r="A3466" t="s">
        <v>2875</v>
      </c>
      <c r="B3466" t="s">
        <v>2883</v>
      </c>
      <c r="C3466">
        <v>87</v>
      </c>
      <c r="D3466">
        <v>37</v>
      </c>
    </row>
    <row r="3467" spans="1:4" hidden="1" x14ac:dyDescent="0.25">
      <c r="A3467" t="s">
        <v>2875</v>
      </c>
      <c r="B3467" t="s">
        <v>2884</v>
      </c>
      <c r="C3467">
        <v>60</v>
      </c>
      <c r="D3467">
        <v>37</v>
      </c>
    </row>
    <row r="3468" spans="1:4" hidden="1" x14ac:dyDescent="0.25">
      <c r="A3468" t="s">
        <v>2875</v>
      </c>
      <c r="B3468" t="s">
        <v>2885</v>
      </c>
      <c r="C3468">
        <v>67</v>
      </c>
      <c r="D3468">
        <v>39</v>
      </c>
    </row>
    <row r="3469" spans="1:4" hidden="1" x14ac:dyDescent="0.25">
      <c r="A3469" t="s">
        <v>2875</v>
      </c>
      <c r="B3469" t="s">
        <v>2886</v>
      </c>
      <c r="C3469">
        <v>59</v>
      </c>
      <c r="D3469">
        <v>39</v>
      </c>
    </row>
    <row r="3470" spans="1:4" hidden="1" x14ac:dyDescent="0.25">
      <c r="A3470" t="s">
        <v>2875</v>
      </c>
      <c r="B3470" t="s">
        <v>2887</v>
      </c>
      <c r="C3470">
        <v>32</v>
      </c>
      <c r="D3470">
        <v>39</v>
      </c>
    </row>
    <row r="3471" spans="1:4" hidden="1" x14ac:dyDescent="0.25">
      <c r="A3471" t="s">
        <v>2875</v>
      </c>
      <c r="B3471" t="s">
        <v>2888</v>
      </c>
      <c r="C3471">
        <v>60</v>
      </c>
      <c r="D3471">
        <v>39</v>
      </c>
    </row>
    <row r="3472" spans="1:4" hidden="1" x14ac:dyDescent="0.25">
      <c r="A3472" t="s">
        <v>2875</v>
      </c>
      <c r="B3472" t="s">
        <v>2889</v>
      </c>
      <c r="C3472">
        <v>72</v>
      </c>
      <c r="D3472">
        <v>39</v>
      </c>
    </row>
    <row r="3473" spans="1:4" hidden="1" x14ac:dyDescent="0.25">
      <c r="A3473" t="s">
        <v>2875</v>
      </c>
      <c r="B3473" t="s">
        <v>2890</v>
      </c>
      <c r="C3473">
        <v>56</v>
      </c>
      <c r="D3473">
        <v>39</v>
      </c>
    </row>
    <row r="3474" spans="1:4" hidden="1" x14ac:dyDescent="0.25">
      <c r="A3474" t="s">
        <v>2875</v>
      </c>
      <c r="B3474" t="s">
        <v>2891</v>
      </c>
      <c r="C3474">
        <v>103</v>
      </c>
      <c r="D3474">
        <v>43</v>
      </c>
    </row>
    <row r="3475" spans="1:4" hidden="1" x14ac:dyDescent="0.25">
      <c r="A3475" t="s">
        <v>2875</v>
      </c>
      <c r="B3475" t="s">
        <v>2892</v>
      </c>
      <c r="C3475">
        <v>65</v>
      </c>
      <c r="D3475">
        <v>39</v>
      </c>
    </row>
    <row r="3476" spans="1:4" hidden="1" x14ac:dyDescent="0.25">
      <c r="A3476" t="s">
        <v>2875</v>
      </c>
      <c r="B3476" t="s">
        <v>2893</v>
      </c>
      <c r="C3476">
        <v>272</v>
      </c>
      <c r="D3476">
        <v>37</v>
      </c>
    </row>
    <row r="3477" spans="1:4" hidden="1" x14ac:dyDescent="0.25">
      <c r="A3477" t="s">
        <v>2875</v>
      </c>
      <c r="B3477" t="s">
        <v>2894</v>
      </c>
      <c r="C3477">
        <v>75</v>
      </c>
      <c r="D3477">
        <v>40</v>
      </c>
    </row>
    <row r="3478" spans="1:4" hidden="1" x14ac:dyDescent="0.25">
      <c r="A3478" t="s">
        <v>2875</v>
      </c>
      <c r="B3478" t="s">
        <v>2895</v>
      </c>
      <c r="C3478">
        <v>96</v>
      </c>
      <c r="D3478">
        <v>37</v>
      </c>
    </row>
    <row r="3479" spans="1:4" hidden="1" x14ac:dyDescent="0.25">
      <c r="A3479" t="s">
        <v>2875</v>
      </c>
      <c r="B3479" t="s">
        <v>2896</v>
      </c>
      <c r="C3479">
        <v>67</v>
      </c>
      <c r="D3479">
        <v>37</v>
      </c>
    </row>
    <row r="3480" spans="1:4" hidden="1" x14ac:dyDescent="0.25">
      <c r="A3480" t="s">
        <v>2875</v>
      </c>
      <c r="B3480" t="s">
        <v>2897</v>
      </c>
      <c r="C3480">
        <v>103</v>
      </c>
      <c r="D3480">
        <v>37</v>
      </c>
    </row>
    <row r="3481" spans="1:4" hidden="1" x14ac:dyDescent="0.25">
      <c r="A3481" t="s">
        <v>2875</v>
      </c>
      <c r="B3481" t="s">
        <v>2898</v>
      </c>
      <c r="C3481">
        <v>56</v>
      </c>
      <c r="D3481">
        <v>37</v>
      </c>
    </row>
    <row r="3482" spans="1:4" hidden="1" x14ac:dyDescent="0.25">
      <c r="A3482" t="s">
        <v>2875</v>
      </c>
      <c r="B3482" t="s">
        <v>2899</v>
      </c>
      <c r="C3482">
        <v>49</v>
      </c>
      <c r="D3482">
        <v>17</v>
      </c>
    </row>
    <row r="3483" spans="1:4" hidden="1" x14ac:dyDescent="0.25">
      <c r="A3483" t="s">
        <v>2875</v>
      </c>
      <c r="B3483" t="s">
        <v>2900</v>
      </c>
      <c r="C3483">
        <v>40</v>
      </c>
      <c r="D3483">
        <v>36</v>
      </c>
    </row>
    <row r="3484" spans="1:4" hidden="1" x14ac:dyDescent="0.25">
      <c r="A3484" t="s">
        <v>2875</v>
      </c>
      <c r="B3484" t="s">
        <v>2901</v>
      </c>
      <c r="C3484">
        <v>33</v>
      </c>
      <c r="D3484">
        <v>36</v>
      </c>
    </row>
    <row r="3485" spans="1:4" hidden="1" x14ac:dyDescent="0.25">
      <c r="A3485" t="s">
        <v>2875</v>
      </c>
      <c r="B3485" t="s">
        <v>2902</v>
      </c>
      <c r="C3485">
        <v>40</v>
      </c>
      <c r="D3485">
        <v>37</v>
      </c>
    </row>
    <row r="3486" spans="1:4" hidden="1" x14ac:dyDescent="0.25">
      <c r="A3486" t="s">
        <v>2875</v>
      </c>
      <c r="B3486" t="s">
        <v>2903</v>
      </c>
      <c r="C3486">
        <v>33</v>
      </c>
      <c r="D3486">
        <v>37</v>
      </c>
    </row>
    <row r="3487" spans="1:4" hidden="1" x14ac:dyDescent="0.25">
      <c r="A3487" t="s">
        <v>2875</v>
      </c>
      <c r="B3487" t="s">
        <v>2903</v>
      </c>
      <c r="C3487">
        <v>33</v>
      </c>
      <c r="D3487">
        <v>37</v>
      </c>
    </row>
    <row r="3488" spans="1:4" hidden="1" x14ac:dyDescent="0.25">
      <c r="A3488" t="s">
        <v>2875</v>
      </c>
      <c r="B3488" t="s">
        <v>2904</v>
      </c>
      <c r="C3488">
        <v>33</v>
      </c>
      <c r="D3488">
        <v>37</v>
      </c>
    </row>
    <row r="3489" spans="1:4" hidden="1" x14ac:dyDescent="0.25">
      <c r="A3489" t="s">
        <v>2875</v>
      </c>
      <c r="B3489" t="s">
        <v>2905</v>
      </c>
      <c r="C3489">
        <v>13</v>
      </c>
      <c r="D3489">
        <v>12</v>
      </c>
    </row>
    <row r="3490" spans="1:4" hidden="1" x14ac:dyDescent="0.25">
      <c r="A3490" t="s">
        <v>2875</v>
      </c>
      <c r="B3490" t="s">
        <v>2906</v>
      </c>
      <c r="C3490">
        <v>48</v>
      </c>
      <c r="D3490">
        <v>20</v>
      </c>
    </row>
    <row r="3491" spans="1:4" hidden="1" x14ac:dyDescent="0.25">
      <c r="A3491" t="s">
        <v>2875</v>
      </c>
      <c r="B3491" t="s">
        <v>2907</v>
      </c>
      <c r="C3491">
        <v>41</v>
      </c>
      <c r="D3491">
        <v>20</v>
      </c>
    </row>
    <row r="3492" spans="1:4" hidden="1" x14ac:dyDescent="0.25">
      <c r="A3492" t="s">
        <v>2875</v>
      </c>
      <c r="B3492" t="s">
        <v>2908</v>
      </c>
      <c r="C3492">
        <v>32</v>
      </c>
      <c r="D3492">
        <v>36</v>
      </c>
    </row>
    <row r="3493" spans="1:4" hidden="1" x14ac:dyDescent="0.25">
      <c r="A3493" t="s">
        <v>2875</v>
      </c>
      <c r="B3493" t="s">
        <v>2909</v>
      </c>
      <c r="C3493">
        <v>25</v>
      </c>
      <c r="D3493">
        <v>36</v>
      </c>
    </row>
    <row r="3494" spans="1:4" hidden="1" x14ac:dyDescent="0.25">
      <c r="A3494" t="s">
        <v>2875</v>
      </c>
      <c r="B3494" t="s">
        <v>2910</v>
      </c>
      <c r="C3494">
        <v>41</v>
      </c>
      <c r="D3494">
        <v>37</v>
      </c>
    </row>
    <row r="3495" spans="1:4" hidden="1" x14ac:dyDescent="0.25">
      <c r="A3495" t="s">
        <v>2875</v>
      </c>
      <c r="B3495" t="s">
        <v>2911</v>
      </c>
      <c r="C3495">
        <v>40</v>
      </c>
      <c r="D3495">
        <v>37</v>
      </c>
    </row>
    <row r="3496" spans="1:4" hidden="1" x14ac:dyDescent="0.25">
      <c r="A3496" t="s">
        <v>2875</v>
      </c>
      <c r="B3496" t="s">
        <v>2912</v>
      </c>
      <c r="C3496">
        <v>32</v>
      </c>
      <c r="D3496">
        <v>37</v>
      </c>
    </row>
    <row r="3497" spans="1:4" hidden="1" x14ac:dyDescent="0.25">
      <c r="A3497" t="s">
        <v>2875</v>
      </c>
      <c r="B3497" t="s">
        <v>2913</v>
      </c>
      <c r="C3497">
        <v>25</v>
      </c>
      <c r="D3497">
        <v>36</v>
      </c>
    </row>
    <row r="3498" spans="1:4" hidden="1" x14ac:dyDescent="0.25">
      <c r="A3498" t="s">
        <v>2875</v>
      </c>
      <c r="B3498" t="s">
        <v>2914</v>
      </c>
      <c r="C3498">
        <v>31</v>
      </c>
      <c r="D3498">
        <v>36</v>
      </c>
    </row>
    <row r="3499" spans="1:4" hidden="1" x14ac:dyDescent="0.25">
      <c r="A3499" t="s">
        <v>2875</v>
      </c>
      <c r="B3499" t="s">
        <v>2915</v>
      </c>
      <c r="C3499">
        <v>24</v>
      </c>
      <c r="D3499">
        <v>36</v>
      </c>
    </row>
    <row r="3500" spans="1:4" hidden="1" x14ac:dyDescent="0.25">
      <c r="A3500" t="s">
        <v>2875</v>
      </c>
      <c r="B3500" t="s">
        <v>2916</v>
      </c>
      <c r="C3500">
        <v>37</v>
      </c>
      <c r="D3500">
        <v>20</v>
      </c>
    </row>
    <row r="3501" spans="1:4" hidden="1" x14ac:dyDescent="0.25">
      <c r="A3501" t="s">
        <v>2875</v>
      </c>
      <c r="B3501" t="s">
        <v>2917</v>
      </c>
      <c r="C3501">
        <v>51</v>
      </c>
      <c r="D3501">
        <v>20</v>
      </c>
    </row>
    <row r="3502" spans="1:4" hidden="1" x14ac:dyDescent="0.25">
      <c r="A3502" t="s">
        <v>2875</v>
      </c>
      <c r="B3502" t="s">
        <v>2917</v>
      </c>
      <c r="C3502">
        <v>51</v>
      </c>
      <c r="D3502">
        <v>20</v>
      </c>
    </row>
    <row r="3503" spans="1:4" hidden="1" x14ac:dyDescent="0.25">
      <c r="A3503" t="s">
        <v>2875</v>
      </c>
      <c r="B3503" t="s">
        <v>2916</v>
      </c>
      <c r="C3503">
        <v>37</v>
      </c>
      <c r="D3503">
        <v>20</v>
      </c>
    </row>
    <row r="3504" spans="1:4" hidden="1" x14ac:dyDescent="0.25">
      <c r="A3504" t="s">
        <v>2875</v>
      </c>
      <c r="B3504" t="s">
        <v>2905</v>
      </c>
      <c r="C3504">
        <v>13</v>
      </c>
      <c r="D3504">
        <v>12</v>
      </c>
    </row>
    <row r="3505" spans="1:4" hidden="1" x14ac:dyDescent="0.25">
      <c r="A3505" t="s">
        <v>2875</v>
      </c>
      <c r="B3505" t="s">
        <v>2905</v>
      </c>
      <c r="C3505">
        <v>13</v>
      </c>
      <c r="D3505">
        <v>12</v>
      </c>
    </row>
    <row r="3506" spans="1:4" hidden="1" x14ac:dyDescent="0.25">
      <c r="A3506" t="s">
        <v>2875</v>
      </c>
      <c r="B3506" t="s">
        <v>2918</v>
      </c>
      <c r="C3506">
        <v>65</v>
      </c>
      <c r="D3506">
        <v>20</v>
      </c>
    </row>
    <row r="3507" spans="1:4" hidden="1" x14ac:dyDescent="0.25">
      <c r="A3507" t="s">
        <v>2875</v>
      </c>
      <c r="B3507" t="s">
        <v>2919</v>
      </c>
      <c r="C3507" t="s">
        <v>425</v>
      </c>
      <c r="D3507" t="s">
        <v>425</v>
      </c>
    </row>
    <row r="3508" spans="1:4" hidden="1" x14ac:dyDescent="0.25">
      <c r="A3508" t="s">
        <v>2875</v>
      </c>
      <c r="B3508" t="s">
        <v>2920</v>
      </c>
      <c r="C3508">
        <v>51</v>
      </c>
      <c r="D3508">
        <v>20</v>
      </c>
    </row>
    <row r="3509" spans="1:4" hidden="1" x14ac:dyDescent="0.25">
      <c r="A3509" t="s">
        <v>2875</v>
      </c>
      <c r="B3509" t="s">
        <v>2921</v>
      </c>
      <c r="C3509">
        <v>175</v>
      </c>
      <c r="D3509">
        <v>40</v>
      </c>
    </row>
    <row r="3510" spans="1:4" hidden="1" x14ac:dyDescent="0.25">
      <c r="A3510" t="s">
        <v>2875</v>
      </c>
      <c r="B3510" t="s">
        <v>2922</v>
      </c>
      <c r="C3510">
        <v>75</v>
      </c>
      <c r="D3510">
        <v>37</v>
      </c>
    </row>
    <row r="3511" spans="1:4" hidden="1" x14ac:dyDescent="0.25">
      <c r="A3511" t="s">
        <v>2875</v>
      </c>
      <c r="B3511" t="s">
        <v>2923</v>
      </c>
      <c r="C3511">
        <v>112</v>
      </c>
      <c r="D3511">
        <v>20</v>
      </c>
    </row>
    <row r="3512" spans="1:4" hidden="1" x14ac:dyDescent="0.25">
      <c r="A3512" t="s">
        <v>2875</v>
      </c>
      <c r="B3512" t="s">
        <v>424</v>
      </c>
      <c r="C3512" t="s">
        <v>425</v>
      </c>
      <c r="D3512" t="s">
        <v>425</v>
      </c>
    </row>
    <row r="3513" spans="1:4" hidden="1" x14ac:dyDescent="0.25">
      <c r="A3513" t="s">
        <v>2875</v>
      </c>
      <c r="B3513" t="s">
        <v>2924</v>
      </c>
      <c r="C3513" t="s">
        <v>425</v>
      </c>
      <c r="D3513" t="s">
        <v>425</v>
      </c>
    </row>
    <row r="3514" spans="1:4" hidden="1" x14ac:dyDescent="0.25">
      <c r="A3514" t="s">
        <v>2875</v>
      </c>
      <c r="B3514" t="s">
        <v>2925</v>
      </c>
      <c r="C3514" t="s">
        <v>425</v>
      </c>
      <c r="D3514" t="s">
        <v>425</v>
      </c>
    </row>
    <row r="3515" spans="1:4" hidden="1" x14ac:dyDescent="0.25">
      <c r="A3515" t="s">
        <v>2875</v>
      </c>
      <c r="B3515" t="s">
        <v>427</v>
      </c>
      <c r="C3515" t="s">
        <v>425</v>
      </c>
      <c r="D3515" t="s">
        <v>425</v>
      </c>
    </row>
    <row r="3516" spans="1:4" x14ac:dyDescent="0.25">
      <c r="A3516" t="s">
        <v>2926</v>
      </c>
      <c r="B3516" t="s">
        <v>2927</v>
      </c>
      <c r="C3516">
        <v>150</v>
      </c>
      <c r="D3516" t="s">
        <v>425</v>
      </c>
    </row>
    <row r="3517" spans="1:4" hidden="1" x14ac:dyDescent="0.25">
      <c r="A3517" t="s">
        <v>2928</v>
      </c>
      <c r="B3517" t="s">
        <v>2929</v>
      </c>
      <c r="C3517">
        <v>350</v>
      </c>
      <c r="D3517">
        <v>350</v>
      </c>
    </row>
    <row r="3518" spans="1:4" hidden="1" x14ac:dyDescent="0.25">
      <c r="A3518" t="s">
        <v>2930</v>
      </c>
      <c r="B3518" t="s">
        <v>2931</v>
      </c>
      <c r="C3518" t="s">
        <v>425</v>
      </c>
      <c r="D3518" t="s">
        <v>425</v>
      </c>
    </row>
    <row r="3519" spans="1:4" hidden="1" x14ac:dyDescent="0.25">
      <c r="A3519" t="s">
        <v>2930</v>
      </c>
      <c r="B3519" t="s">
        <v>2932</v>
      </c>
      <c r="C3519" t="s">
        <v>425</v>
      </c>
      <c r="D3519" t="s">
        <v>425</v>
      </c>
    </row>
    <row r="3520" spans="1:4" hidden="1" x14ac:dyDescent="0.25">
      <c r="A3520" t="s">
        <v>2930</v>
      </c>
      <c r="B3520" t="s">
        <v>2933</v>
      </c>
      <c r="C3520" t="s">
        <v>425</v>
      </c>
      <c r="D3520" t="s">
        <v>425</v>
      </c>
    </row>
    <row r="3521" spans="1:4" hidden="1" x14ac:dyDescent="0.25">
      <c r="A3521" t="s">
        <v>2930</v>
      </c>
      <c r="B3521" t="s">
        <v>2934</v>
      </c>
      <c r="C3521" t="s">
        <v>425</v>
      </c>
      <c r="D3521" t="s">
        <v>425</v>
      </c>
    </row>
    <row r="3522" spans="1:4" hidden="1" x14ac:dyDescent="0.25">
      <c r="A3522" t="s">
        <v>2930</v>
      </c>
      <c r="B3522" t="s">
        <v>2935</v>
      </c>
      <c r="C3522" t="s">
        <v>425</v>
      </c>
      <c r="D3522" t="s">
        <v>425</v>
      </c>
    </row>
    <row r="3523" spans="1:4" hidden="1" x14ac:dyDescent="0.25">
      <c r="A3523" t="s">
        <v>2936</v>
      </c>
      <c r="B3523" t="s">
        <v>2937</v>
      </c>
      <c r="C3523" t="s">
        <v>425</v>
      </c>
      <c r="D3523" t="s">
        <v>425</v>
      </c>
    </row>
    <row r="3524" spans="1:4" hidden="1" x14ac:dyDescent="0.25">
      <c r="A3524" t="s">
        <v>2936</v>
      </c>
      <c r="B3524" t="s">
        <v>2938</v>
      </c>
      <c r="C3524" t="s">
        <v>425</v>
      </c>
      <c r="D3524" t="s">
        <v>425</v>
      </c>
    </row>
    <row r="3525" spans="1:4" hidden="1" x14ac:dyDescent="0.25">
      <c r="A3525" t="s">
        <v>2936</v>
      </c>
      <c r="B3525" t="s">
        <v>2939</v>
      </c>
      <c r="C3525">
        <v>171</v>
      </c>
      <c r="D3525">
        <v>456</v>
      </c>
    </row>
    <row r="3526" spans="1:4" x14ac:dyDescent="0.25">
      <c r="A3526" t="s">
        <v>2936</v>
      </c>
      <c r="B3526" t="s">
        <v>2940</v>
      </c>
      <c r="C3526">
        <v>500</v>
      </c>
      <c r="D3526" t="s">
        <v>425</v>
      </c>
    </row>
    <row r="3527" spans="1:4" hidden="1" x14ac:dyDescent="0.25">
      <c r="A3527" t="s">
        <v>2936</v>
      </c>
      <c r="B3527" t="s">
        <v>2941</v>
      </c>
      <c r="C3527" t="s">
        <v>425</v>
      </c>
      <c r="D3527" t="s">
        <v>425</v>
      </c>
    </row>
    <row r="3528" spans="1:4" hidden="1" x14ac:dyDescent="0.25">
      <c r="A3528" t="s">
        <v>2936</v>
      </c>
      <c r="B3528" t="s">
        <v>2942</v>
      </c>
      <c r="C3528" t="s">
        <v>425</v>
      </c>
      <c r="D3528" t="s">
        <v>425</v>
      </c>
    </row>
    <row r="3529" spans="1:4" hidden="1" x14ac:dyDescent="0.25">
      <c r="A3529" t="s">
        <v>2936</v>
      </c>
      <c r="B3529" t="s">
        <v>2943</v>
      </c>
      <c r="C3529" t="s">
        <v>425</v>
      </c>
      <c r="D3529" t="s">
        <v>425</v>
      </c>
    </row>
    <row r="3530" spans="1:4" hidden="1" x14ac:dyDescent="0.25">
      <c r="A3530" t="s">
        <v>2936</v>
      </c>
      <c r="B3530" t="s">
        <v>2944</v>
      </c>
      <c r="C3530" t="s">
        <v>425</v>
      </c>
      <c r="D3530" t="s">
        <v>425</v>
      </c>
    </row>
    <row r="3531" spans="1:4" hidden="1" x14ac:dyDescent="0.25">
      <c r="A3531" t="s">
        <v>2936</v>
      </c>
      <c r="B3531" t="s">
        <v>2945</v>
      </c>
      <c r="C3531">
        <v>300</v>
      </c>
      <c r="D3531">
        <v>328</v>
      </c>
    </row>
    <row r="3532" spans="1:4" hidden="1" x14ac:dyDescent="0.25">
      <c r="A3532" t="s">
        <v>2936</v>
      </c>
      <c r="B3532" t="s">
        <v>2946</v>
      </c>
      <c r="C3532" t="s">
        <v>425</v>
      </c>
      <c r="D3532" t="s">
        <v>425</v>
      </c>
    </row>
    <row r="3533" spans="1:4" hidden="1" x14ac:dyDescent="0.25">
      <c r="A3533" t="s">
        <v>2936</v>
      </c>
      <c r="B3533" t="s">
        <v>2946</v>
      </c>
      <c r="C3533" t="s">
        <v>425</v>
      </c>
      <c r="D3533" t="s">
        <v>425</v>
      </c>
    </row>
    <row r="3534" spans="1:4" hidden="1" x14ac:dyDescent="0.25">
      <c r="A3534" t="s">
        <v>2936</v>
      </c>
      <c r="B3534" t="s">
        <v>2947</v>
      </c>
      <c r="C3534" t="s">
        <v>425</v>
      </c>
      <c r="D3534" t="s">
        <v>425</v>
      </c>
    </row>
    <row r="3535" spans="1:4" hidden="1" x14ac:dyDescent="0.25">
      <c r="A3535" t="s">
        <v>2936</v>
      </c>
      <c r="B3535" t="s">
        <v>2946</v>
      </c>
      <c r="C3535" t="s">
        <v>425</v>
      </c>
      <c r="D3535" t="s">
        <v>425</v>
      </c>
    </row>
    <row r="3536" spans="1:4" hidden="1" x14ac:dyDescent="0.25">
      <c r="A3536" t="s">
        <v>2936</v>
      </c>
      <c r="B3536" t="s">
        <v>2947</v>
      </c>
      <c r="C3536" t="s">
        <v>425</v>
      </c>
      <c r="D3536" t="s">
        <v>425</v>
      </c>
    </row>
    <row r="3537" spans="1:4" hidden="1" x14ac:dyDescent="0.25">
      <c r="A3537" t="s">
        <v>2936</v>
      </c>
      <c r="B3537" t="s">
        <v>2946</v>
      </c>
      <c r="C3537" t="s">
        <v>425</v>
      </c>
      <c r="D3537" t="s">
        <v>425</v>
      </c>
    </row>
    <row r="3538" spans="1:4" hidden="1" x14ac:dyDescent="0.25">
      <c r="A3538" t="s">
        <v>2936</v>
      </c>
      <c r="B3538" t="s">
        <v>2948</v>
      </c>
      <c r="C3538" t="s">
        <v>425</v>
      </c>
      <c r="D3538" t="s">
        <v>425</v>
      </c>
    </row>
    <row r="3539" spans="1:4" hidden="1" x14ac:dyDescent="0.25">
      <c r="A3539" t="s">
        <v>2936</v>
      </c>
      <c r="B3539" t="s">
        <v>2949</v>
      </c>
      <c r="C3539" t="s">
        <v>425</v>
      </c>
      <c r="D3539" t="s">
        <v>425</v>
      </c>
    </row>
    <row r="3540" spans="1:4" hidden="1" x14ac:dyDescent="0.25">
      <c r="A3540" t="s">
        <v>2936</v>
      </c>
      <c r="B3540" t="s">
        <v>2950</v>
      </c>
      <c r="C3540" t="s">
        <v>425</v>
      </c>
      <c r="D3540" t="s">
        <v>425</v>
      </c>
    </row>
    <row r="3541" spans="1:4" hidden="1" x14ac:dyDescent="0.25">
      <c r="A3541" t="s">
        <v>2936</v>
      </c>
      <c r="B3541" t="s">
        <v>2951</v>
      </c>
      <c r="C3541" t="s">
        <v>425</v>
      </c>
      <c r="D3541" t="s">
        <v>425</v>
      </c>
    </row>
    <row r="3542" spans="1:4" hidden="1" x14ac:dyDescent="0.25">
      <c r="A3542" t="s">
        <v>2936</v>
      </c>
      <c r="B3542" t="s">
        <v>2952</v>
      </c>
      <c r="C3542" t="s">
        <v>425</v>
      </c>
      <c r="D3542" t="s">
        <v>425</v>
      </c>
    </row>
    <row r="3543" spans="1:4" hidden="1" x14ac:dyDescent="0.25">
      <c r="A3543" t="s">
        <v>2936</v>
      </c>
      <c r="B3543" t="s">
        <v>143</v>
      </c>
      <c r="C3543" t="s">
        <v>425</v>
      </c>
      <c r="D3543" t="s">
        <v>425</v>
      </c>
    </row>
    <row r="3544" spans="1:4" hidden="1" x14ac:dyDescent="0.25">
      <c r="A3544" t="s">
        <v>2936</v>
      </c>
      <c r="B3544" t="s">
        <v>143</v>
      </c>
      <c r="C3544" t="s">
        <v>425</v>
      </c>
      <c r="D3544" t="s">
        <v>425</v>
      </c>
    </row>
    <row r="3545" spans="1:4" hidden="1" x14ac:dyDescent="0.25">
      <c r="A3545" t="s">
        <v>2936</v>
      </c>
      <c r="B3545" t="s">
        <v>143</v>
      </c>
      <c r="C3545" t="s">
        <v>425</v>
      </c>
      <c r="D3545" t="s">
        <v>425</v>
      </c>
    </row>
    <row r="3546" spans="1:4" hidden="1" x14ac:dyDescent="0.25">
      <c r="A3546" t="s">
        <v>2936</v>
      </c>
      <c r="B3546" t="s">
        <v>143</v>
      </c>
      <c r="C3546" t="s">
        <v>425</v>
      </c>
      <c r="D3546" t="s">
        <v>425</v>
      </c>
    </row>
    <row r="3547" spans="1:4" hidden="1" x14ac:dyDescent="0.25">
      <c r="A3547" t="s">
        <v>2936</v>
      </c>
      <c r="B3547" t="s">
        <v>143</v>
      </c>
      <c r="C3547" t="s">
        <v>425</v>
      </c>
      <c r="D3547" t="s">
        <v>425</v>
      </c>
    </row>
    <row r="3548" spans="1:4" hidden="1" x14ac:dyDescent="0.25">
      <c r="A3548" t="s">
        <v>2936</v>
      </c>
      <c r="B3548" t="s">
        <v>143</v>
      </c>
      <c r="C3548" t="s">
        <v>425</v>
      </c>
      <c r="D3548" t="s">
        <v>425</v>
      </c>
    </row>
    <row r="3549" spans="1:4" hidden="1" x14ac:dyDescent="0.25">
      <c r="A3549" t="s">
        <v>2936</v>
      </c>
      <c r="B3549" t="s">
        <v>2953</v>
      </c>
      <c r="C3549" t="s">
        <v>425</v>
      </c>
      <c r="D3549" t="s">
        <v>425</v>
      </c>
    </row>
    <row r="3550" spans="1:4" hidden="1" x14ac:dyDescent="0.25">
      <c r="A3550" t="s">
        <v>2936</v>
      </c>
      <c r="B3550" t="s">
        <v>2954</v>
      </c>
      <c r="C3550" t="s">
        <v>425</v>
      </c>
      <c r="D3550" t="s">
        <v>425</v>
      </c>
    </row>
    <row r="3551" spans="1:4" hidden="1" x14ac:dyDescent="0.25">
      <c r="A3551" t="s">
        <v>2936</v>
      </c>
      <c r="B3551" t="s">
        <v>2955</v>
      </c>
      <c r="C3551" t="s">
        <v>425</v>
      </c>
      <c r="D3551" t="s">
        <v>425</v>
      </c>
    </row>
    <row r="3552" spans="1:4" hidden="1" x14ac:dyDescent="0.25">
      <c r="A3552" t="s">
        <v>2936</v>
      </c>
      <c r="B3552" t="s">
        <v>424</v>
      </c>
      <c r="C3552" t="s">
        <v>425</v>
      </c>
      <c r="D3552" t="s">
        <v>425</v>
      </c>
    </row>
    <row r="3553" spans="1:4" hidden="1" x14ac:dyDescent="0.25">
      <c r="A3553" t="s">
        <v>2936</v>
      </c>
      <c r="B3553" t="s">
        <v>2956</v>
      </c>
      <c r="C3553">
        <v>150</v>
      </c>
      <c r="D3553">
        <v>187</v>
      </c>
    </row>
    <row r="3554" spans="1:4" hidden="1" x14ac:dyDescent="0.25">
      <c r="A3554" t="s">
        <v>2936</v>
      </c>
      <c r="B3554" t="s">
        <v>427</v>
      </c>
      <c r="C3554" t="s">
        <v>425</v>
      </c>
      <c r="D3554" t="s">
        <v>425</v>
      </c>
    </row>
    <row r="3555" spans="1:4" hidden="1" x14ac:dyDescent="0.25">
      <c r="A3555" t="s">
        <v>2957</v>
      </c>
      <c r="B3555" t="s">
        <v>2958</v>
      </c>
      <c r="C3555">
        <v>427</v>
      </c>
      <c r="D3555">
        <v>226</v>
      </c>
    </row>
    <row r="3556" spans="1:4" hidden="1" x14ac:dyDescent="0.25">
      <c r="A3556" t="s">
        <v>2957</v>
      </c>
      <c r="B3556" t="s">
        <v>2959</v>
      </c>
      <c r="C3556" t="s">
        <v>425</v>
      </c>
      <c r="D3556" t="s">
        <v>425</v>
      </c>
    </row>
    <row r="3557" spans="1:4" hidden="1" x14ac:dyDescent="0.25">
      <c r="A3557" t="s">
        <v>2957</v>
      </c>
      <c r="B3557" t="s">
        <v>2960</v>
      </c>
      <c r="C3557" t="s">
        <v>425</v>
      </c>
      <c r="D3557" t="s">
        <v>425</v>
      </c>
    </row>
    <row r="3558" spans="1:4" hidden="1" x14ac:dyDescent="0.25">
      <c r="A3558" t="s">
        <v>2957</v>
      </c>
      <c r="B3558" t="s">
        <v>972</v>
      </c>
      <c r="C3558" t="s">
        <v>425</v>
      </c>
      <c r="D3558" t="s">
        <v>425</v>
      </c>
    </row>
    <row r="3559" spans="1:4" hidden="1" x14ac:dyDescent="0.25">
      <c r="A3559" t="s">
        <v>2957</v>
      </c>
      <c r="B3559" t="s">
        <v>939</v>
      </c>
      <c r="C3559" t="s">
        <v>425</v>
      </c>
      <c r="D3559" t="s">
        <v>425</v>
      </c>
    </row>
    <row r="3560" spans="1:4" hidden="1" x14ac:dyDescent="0.25">
      <c r="A3560" t="s">
        <v>2957</v>
      </c>
      <c r="B3560" t="s">
        <v>654</v>
      </c>
      <c r="C3560" t="s">
        <v>425</v>
      </c>
      <c r="D3560" t="s">
        <v>425</v>
      </c>
    </row>
    <row r="3561" spans="1:4" hidden="1" x14ac:dyDescent="0.25">
      <c r="A3561" t="s">
        <v>2957</v>
      </c>
      <c r="B3561" t="s">
        <v>654</v>
      </c>
      <c r="C3561" t="s">
        <v>425</v>
      </c>
      <c r="D3561" t="s">
        <v>425</v>
      </c>
    </row>
    <row r="3562" spans="1:4" hidden="1" x14ac:dyDescent="0.25">
      <c r="A3562" t="s">
        <v>2957</v>
      </c>
      <c r="B3562" t="s">
        <v>939</v>
      </c>
      <c r="C3562" t="s">
        <v>425</v>
      </c>
      <c r="D3562" t="s">
        <v>425</v>
      </c>
    </row>
    <row r="3563" spans="1:4" hidden="1" x14ac:dyDescent="0.25">
      <c r="A3563" t="s">
        <v>2957</v>
      </c>
      <c r="B3563" t="s">
        <v>972</v>
      </c>
      <c r="C3563" t="s">
        <v>425</v>
      </c>
      <c r="D3563" t="s">
        <v>425</v>
      </c>
    </row>
    <row r="3564" spans="1:4" hidden="1" x14ac:dyDescent="0.25">
      <c r="A3564" t="s">
        <v>2957</v>
      </c>
      <c r="B3564" t="s">
        <v>2961</v>
      </c>
      <c r="C3564" t="s">
        <v>425</v>
      </c>
      <c r="D3564" t="s">
        <v>425</v>
      </c>
    </row>
    <row r="3565" spans="1:4" hidden="1" x14ac:dyDescent="0.25">
      <c r="A3565" t="s">
        <v>2957</v>
      </c>
      <c r="B3565" t="s">
        <v>654</v>
      </c>
      <c r="C3565" t="s">
        <v>425</v>
      </c>
      <c r="D3565" t="s">
        <v>425</v>
      </c>
    </row>
    <row r="3566" spans="1:4" hidden="1" x14ac:dyDescent="0.25">
      <c r="A3566" t="s">
        <v>2957</v>
      </c>
      <c r="B3566" t="s">
        <v>939</v>
      </c>
      <c r="C3566" t="s">
        <v>425</v>
      </c>
      <c r="D3566" t="s">
        <v>425</v>
      </c>
    </row>
    <row r="3567" spans="1:4" hidden="1" x14ac:dyDescent="0.25">
      <c r="A3567" t="s">
        <v>2957</v>
      </c>
      <c r="B3567" t="s">
        <v>939</v>
      </c>
      <c r="C3567" t="s">
        <v>425</v>
      </c>
      <c r="D3567" t="s">
        <v>425</v>
      </c>
    </row>
    <row r="3568" spans="1:4" hidden="1" x14ac:dyDescent="0.25">
      <c r="A3568" t="s">
        <v>2957</v>
      </c>
      <c r="B3568" t="s">
        <v>654</v>
      </c>
      <c r="C3568" t="s">
        <v>425</v>
      </c>
      <c r="D3568" t="s">
        <v>425</v>
      </c>
    </row>
    <row r="3569" spans="1:4" hidden="1" x14ac:dyDescent="0.25">
      <c r="A3569" t="s">
        <v>2957</v>
      </c>
      <c r="B3569" t="s">
        <v>2961</v>
      </c>
      <c r="C3569" t="s">
        <v>425</v>
      </c>
      <c r="D3569" t="s">
        <v>425</v>
      </c>
    </row>
    <row r="3570" spans="1:4" hidden="1" x14ac:dyDescent="0.25">
      <c r="A3570" t="s">
        <v>2957</v>
      </c>
      <c r="B3570" t="s">
        <v>2962</v>
      </c>
      <c r="C3570" t="s">
        <v>425</v>
      </c>
      <c r="D3570" t="s">
        <v>425</v>
      </c>
    </row>
    <row r="3571" spans="1:4" hidden="1" x14ac:dyDescent="0.25">
      <c r="A3571" t="s">
        <v>2957</v>
      </c>
      <c r="B3571" t="s">
        <v>654</v>
      </c>
      <c r="C3571" t="s">
        <v>425</v>
      </c>
      <c r="D3571" t="s">
        <v>425</v>
      </c>
    </row>
    <row r="3572" spans="1:4" hidden="1" x14ac:dyDescent="0.25">
      <c r="A3572" t="s">
        <v>2957</v>
      </c>
      <c r="B3572" t="s">
        <v>939</v>
      </c>
      <c r="C3572" t="s">
        <v>425</v>
      </c>
      <c r="D3572" t="s">
        <v>425</v>
      </c>
    </row>
    <row r="3573" spans="1:4" hidden="1" x14ac:dyDescent="0.25">
      <c r="A3573" t="s">
        <v>2957</v>
      </c>
      <c r="B3573" t="s">
        <v>939</v>
      </c>
      <c r="C3573" t="s">
        <v>425</v>
      </c>
      <c r="D3573" t="s">
        <v>425</v>
      </c>
    </row>
    <row r="3574" spans="1:4" hidden="1" x14ac:dyDescent="0.25">
      <c r="A3574" t="s">
        <v>2957</v>
      </c>
      <c r="B3574" t="s">
        <v>2963</v>
      </c>
      <c r="C3574" t="s">
        <v>425</v>
      </c>
      <c r="D3574" t="s">
        <v>425</v>
      </c>
    </row>
    <row r="3575" spans="1:4" hidden="1" x14ac:dyDescent="0.25">
      <c r="A3575" t="s">
        <v>2957</v>
      </c>
      <c r="B3575" t="s">
        <v>2964</v>
      </c>
      <c r="C3575" t="s">
        <v>425</v>
      </c>
      <c r="D3575" t="s">
        <v>425</v>
      </c>
    </row>
    <row r="3576" spans="1:4" hidden="1" x14ac:dyDescent="0.25">
      <c r="A3576" t="s">
        <v>2957</v>
      </c>
      <c r="B3576" t="s">
        <v>939</v>
      </c>
      <c r="C3576" t="s">
        <v>425</v>
      </c>
      <c r="D3576" t="s">
        <v>425</v>
      </c>
    </row>
    <row r="3577" spans="1:4" hidden="1" x14ac:dyDescent="0.25">
      <c r="A3577" t="s">
        <v>2957</v>
      </c>
      <c r="B3577" t="s">
        <v>2965</v>
      </c>
      <c r="C3577" t="s">
        <v>425</v>
      </c>
      <c r="D3577" t="s">
        <v>425</v>
      </c>
    </row>
    <row r="3578" spans="1:4" hidden="1" x14ac:dyDescent="0.25">
      <c r="A3578" t="s">
        <v>2957</v>
      </c>
      <c r="B3578" t="s">
        <v>820</v>
      </c>
      <c r="C3578" t="s">
        <v>425</v>
      </c>
      <c r="D3578" t="s">
        <v>425</v>
      </c>
    </row>
    <row r="3579" spans="1:4" hidden="1" x14ac:dyDescent="0.25">
      <c r="A3579" t="s">
        <v>2957</v>
      </c>
      <c r="B3579" t="s">
        <v>654</v>
      </c>
      <c r="C3579" t="s">
        <v>425</v>
      </c>
      <c r="D3579" t="s">
        <v>425</v>
      </c>
    </row>
    <row r="3580" spans="1:4" hidden="1" x14ac:dyDescent="0.25">
      <c r="A3580" t="s">
        <v>2957</v>
      </c>
      <c r="B3580" t="s">
        <v>939</v>
      </c>
      <c r="C3580" t="s">
        <v>425</v>
      </c>
      <c r="D3580" t="s">
        <v>425</v>
      </c>
    </row>
    <row r="3581" spans="1:4" hidden="1" x14ac:dyDescent="0.25">
      <c r="A3581" t="s">
        <v>2957</v>
      </c>
      <c r="B3581" t="s">
        <v>2963</v>
      </c>
      <c r="C3581" t="s">
        <v>425</v>
      </c>
      <c r="D3581" t="s">
        <v>425</v>
      </c>
    </row>
    <row r="3582" spans="1:4" hidden="1" x14ac:dyDescent="0.25">
      <c r="A3582" t="s">
        <v>2957</v>
      </c>
      <c r="B3582" t="s">
        <v>2966</v>
      </c>
      <c r="C3582" t="s">
        <v>425</v>
      </c>
      <c r="D3582" t="s">
        <v>425</v>
      </c>
    </row>
    <row r="3583" spans="1:4" hidden="1" x14ac:dyDescent="0.25">
      <c r="A3583" t="s">
        <v>2957</v>
      </c>
      <c r="B3583" t="s">
        <v>820</v>
      </c>
      <c r="C3583" t="s">
        <v>425</v>
      </c>
      <c r="D3583" t="s">
        <v>425</v>
      </c>
    </row>
    <row r="3584" spans="1:4" hidden="1" x14ac:dyDescent="0.25">
      <c r="A3584" t="s">
        <v>2957</v>
      </c>
      <c r="B3584" t="s">
        <v>2967</v>
      </c>
      <c r="C3584" t="s">
        <v>425</v>
      </c>
      <c r="D3584" t="s">
        <v>425</v>
      </c>
    </row>
    <row r="3585" spans="1:4" hidden="1" x14ac:dyDescent="0.25">
      <c r="A3585" t="s">
        <v>2957</v>
      </c>
      <c r="B3585" t="s">
        <v>820</v>
      </c>
      <c r="C3585" t="s">
        <v>425</v>
      </c>
      <c r="D3585" t="s">
        <v>425</v>
      </c>
    </row>
    <row r="3586" spans="1:4" hidden="1" x14ac:dyDescent="0.25">
      <c r="A3586" t="s">
        <v>2957</v>
      </c>
      <c r="B3586" t="s">
        <v>2965</v>
      </c>
      <c r="C3586" t="s">
        <v>425</v>
      </c>
      <c r="D3586" t="s">
        <v>425</v>
      </c>
    </row>
    <row r="3587" spans="1:4" hidden="1" x14ac:dyDescent="0.25">
      <c r="A3587" t="s">
        <v>2957</v>
      </c>
      <c r="B3587" t="s">
        <v>654</v>
      </c>
      <c r="C3587" t="s">
        <v>425</v>
      </c>
      <c r="D3587" t="s">
        <v>425</v>
      </c>
    </row>
    <row r="3588" spans="1:4" hidden="1" x14ac:dyDescent="0.25">
      <c r="A3588" t="s">
        <v>2957</v>
      </c>
      <c r="B3588" t="s">
        <v>939</v>
      </c>
      <c r="C3588" t="s">
        <v>425</v>
      </c>
      <c r="D3588" t="s">
        <v>425</v>
      </c>
    </row>
    <row r="3589" spans="1:4" hidden="1" x14ac:dyDescent="0.25">
      <c r="A3589" t="s">
        <v>2957</v>
      </c>
      <c r="B3589" t="s">
        <v>939</v>
      </c>
      <c r="C3589" t="s">
        <v>425</v>
      </c>
      <c r="D3589" t="s">
        <v>425</v>
      </c>
    </row>
    <row r="3590" spans="1:4" hidden="1" x14ac:dyDescent="0.25">
      <c r="A3590" t="s">
        <v>2957</v>
      </c>
      <c r="B3590" t="s">
        <v>654</v>
      </c>
      <c r="C3590" t="s">
        <v>425</v>
      </c>
      <c r="D3590" t="s">
        <v>425</v>
      </c>
    </row>
    <row r="3591" spans="1:4" hidden="1" x14ac:dyDescent="0.25">
      <c r="A3591" t="s">
        <v>2957</v>
      </c>
      <c r="B3591" t="s">
        <v>654</v>
      </c>
      <c r="C3591" t="s">
        <v>425</v>
      </c>
      <c r="D3591" t="s">
        <v>425</v>
      </c>
    </row>
    <row r="3592" spans="1:4" hidden="1" x14ac:dyDescent="0.25">
      <c r="A3592" t="s">
        <v>2957</v>
      </c>
      <c r="B3592" t="s">
        <v>939</v>
      </c>
      <c r="C3592" t="s">
        <v>425</v>
      </c>
      <c r="D3592" t="s">
        <v>425</v>
      </c>
    </row>
    <row r="3593" spans="1:4" hidden="1" x14ac:dyDescent="0.25">
      <c r="A3593" t="s">
        <v>2957</v>
      </c>
      <c r="B3593" t="s">
        <v>820</v>
      </c>
      <c r="C3593" t="s">
        <v>425</v>
      </c>
      <c r="D3593" t="s">
        <v>425</v>
      </c>
    </row>
    <row r="3594" spans="1:4" hidden="1" x14ac:dyDescent="0.25">
      <c r="A3594" t="s">
        <v>2957</v>
      </c>
      <c r="B3594" t="s">
        <v>939</v>
      </c>
      <c r="C3594" t="s">
        <v>425</v>
      </c>
      <c r="D3594" t="s">
        <v>425</v>
      </c>
    </row>
    <row r="3595" spans="1:4" hidden="1" x14ac:dyDescent="0.25">
      <c r="A3595" t="s">
        <v>2957</v>
      </c>
      <c r="B3595" t="s">
        <v>820</v>
      </c>
      <c r="C3595" t="s">
        <v>425</v>
      </c>
      <c r="D3595" t="s">
        <v>425</v>
      </c>
    </row>
    <row r="3596" spans="1:4" hidden="1" x14ac:dyDescent="0.25">
      <c r="A3596" t="s">
        <v>2957</v>
      </c>
      <c r="B3596" t="s">
        <v>2968</v>
      </c>
      <c r="C3596" t="s">
        <v>425</v>
      </c>
      <c r="D3596" t="s">
        <v>425</v>
      </c>
    </row>
    <row r="3597" spans="1:4" hidden="1" x14ac:dyDescent="0.25">
      <c r="A3597" t="s">
        <v>2957</v>
      </c>
      <c r="B3597" t="s">
        <v>955</v>
      </c>
      <c r="C3597" t="s">
        <v>425</v>
      </c>
      <c r="D3597" t="s">
        <v>425</v>
      </c>
    </row>
    <row r="3598" spans="1:4" hidden="1" x14ac:dyDescent="0.25">
      <c r="A3598" t="s">
        <v>2957</v>
      </c>
      <c r="B3598" t="s">
        <v>2969</v>
      </c>
      <c r="C3598" t="s">
        <v>425</v>
      </c>
      <c r="D3598" t="s">
        <v>425</v>
      </c>
    </row>
    <row r="3599" spans="1:4" hidden="1" x14ac:dyDescent="0.25">
      <c r="A3599" t="s">
        <v>2957</v>
      </c>
      <c r="B3599" t="s">
        <v>955</v>
      </c>
      <c r="C3599" t="s">
        <v>425</v>
      </c>
      <c r="D3599" t="s">
        <v>425</v>
      </c>
    </row>
    <row r="3600" spans="1:4" hidden="1" x14ac:dyDescent="0.25">
      <c r="A3600" t="s">
        <v>2957</v>
      </c>
      <c r="B3600" t="s">
        <v>2969</v>
      </c>
      <c r="C3600" t="s">
        <v>425</v>
      </c>
      <c r="D3600" t="s">
        <v>425</v>
      </c>
    </row>
    <row r="3601" spans="1:4" hidden="1" x14ac:dyDescent="0.25">
      <c r="A3601" t="s">
        <v>2957</v>
      </c>
      <c r="B3601" t="s">
        <v>2970</v>
      </c>
      <c r="C3601" t="s">
        <v>425</v>
      </c>
      <c r="D3601" t="s">
        <v>425</v>
      </c>
    </row>
    <row r="3602" spans="1:4" hidden="1" x14ac:dyDescent="0.25">
      <c r="A3602" t="s">
        <v>2957</v>
      </c>
      <c r="B3602" t="s">
        <v>654</v>
      </c>
      <c r="C3602" t="s">
        <v>425</v>
      </c>
      <c r="D3602" t="s">
        <v>425</v>
      </c>
    </row>
    <row r="3603" spans="1:4" hidden="1" x14ac:dyDescent="0.25">
      <c r="A3603" t="s">
        <v>2957</v>
      </c>
      <c r="B3603" t="s">
        <v>939</v>
      </c>
      <c r="C3603" t="s">
        <v>425</v>
      </c>
      <c r="D3603" t="s">
        <v>425</v>
      </c>
    </row>
    <row r="3604" spans="1:4" hidden="1" x14ac:dyDescent="0.25">
      <c r="A3604" t="s">
        <v>2957</v>
      </c>
      <c r="B3604" t="s">
        <v>939</v>
      </c>
      <c r="C3604" t="s">
        <v>425</v>
      </c>
      <c r="D3604" t="s">
        <v>425</v>
      </c>
    </row>
    <row r="3605" spans="1:4" hidden="1" x14ac:dyDescent="0.25">
      <c r="A3605" t="s">
        <v>2957</v>
      </c>
      <c r="B3605" t="s">
        <v>654</v>
      </c>
      <c r="C3605" t="s">
        <v>425</v>
      </c>
      <c r="D3605" t="s">
        <v>425</v>
      </c>
    </row>
    <row r="3606" spans="1:4" hidden="1" x14ac:dyDescent="0.25">
      <c r="A3606" t="s">
        <v>2957</v>
      </c>
      <c r="B3606" t="s">
        <v>939</v>
      </c>
      <c r="C3606" t="s">
        <v>425</v>
      </c>
      <c r="D3606" t="s">
        <v>425</v>
      </c>
    </row>
    <row r="3607" spans="1:4" hidden="1" x14ac:dyDescent="0.25">
      <c r="A3607" t="s">
        <v>2957</v>
      </c>
      <c r="B3607" t="s">
        <v>654</v>
      </c>
      <c r="C3607" t="s">
        <v>425</v>
      </c>
      <c r="D3607" t="s">
        <v>425</v>
      </c>
    </row>
    <row r="3608" spans="1:4" hidden="1" x14ac:dyDescent="0.25">
      <c r="A3608" t="s">
        <v>2957</v>
      </c>
      <c r="B3608" t="s">
        <v>2971</v>
      </c>
      <c r="C3608" t="s">
        <v>425</v>
      </c>
      <c r="D3608" t="s">
        <v>425</v>
      </c>
    </row>
    <row r="3609" spans="1:4" hidden="1" x14ac:dyDescent="0.25">
      <c r="A3609" t="s">
        <v>2957</v>
      </c>
      <c r="B3609" t="s">
        <v>2972</v>
      </c>
      <c r="C3609" t="s">
        <v>425</v>
      </c>
      <c r="D3609" t="s">
        <v>425</v>
      </c>
    </row>
    <row r="3610" spans="1:4" hidden="1" x14ac:dyDescent="0.25">
      <c r="A3610" t="s">
        <v>2957</v>
      </c>
      <c r="B3610" t="s">
        <v>2973</v>
      </c>
      <c r="C3610" t="s">
        <v>425</v>
      </c>
      <c r="D3610" t="s">
        <v>425</v>
      </c>
    </row>
    <row r="3611" spans="1:4" hidden="1" x14ac:dyDescent="0.25">
      <c r="A3611" t="s">
        <v>2957</v>
      </c>
      <c r="B3611" t="s">
        <v>654</v>
      </c>
      <c r="C3611" t="s">
        <v>425</v>
      </c>
      <c r="D3611" t="s">
        <v>425</v>
      </c>
    </row>
    <row r="3612" spans="1:4" hidden="1" x14ac:dyDescent="0.25">
      <c r="A3612" t="s">
        <v>2957</v>
      </c>
      <c r="B3612" t="s">
        <v>939</v>
      </c>
      <c r="C3612" t="s">
        <v>425</v>
      </c>
      <c r="D3612" t="s">
        <v>425</v>
      </c>
    </row>
    <row r="3613" spans="1:4" hidden="1" x14ac:dyDescent="0.25">
      <c r="A3613" t="s">
        <v>2957</v>
      </c>
      <c r="B3613" t="s">
        <v>2974</v>
      </c>
      <c r="C3613" t="s">
        <v>425</v>
      </c>
      <c r="D3613" t="s">
        <v>425</v>
      </c>
    </row>
    <row r="3614" spans="1:4" hidden="1" x14ac:dyDescent="0.25">
      <c r="A3614" t="s">
        <v>2957</v>
      </c>
      <c r="B3614" t="s">
        <v>2975</v>
      </c>
      <c r="C3614" t="s">
        <v>425</v>
      </c>
      <c r="D3614" t="s">
        <v>425</v>
      </c>
    </row>
    <row r="3615" spans="1:4" hidden="1" x14ac:dyDescent="0.25">
      <c r="A3615" t="s">
        <v>2957</v>
      </c>
      <c r="B3615" t="s">
        <v>2976</v>
      </c>
      <c r="C3615" t="s">
        <v>425</v>
      </c>
      <c r="D3615" t="s">
        <v>425</v>
      </c>
    </row>
    <row r="3616" spans="1:4" hidden="1" x14ac:dyDescent="0.25">
      <c r="A3616" t="s">
        <v>2957</v>
      </c>
      <c r="B3616" t="s">
        <v>2977</v>
      </c>
      <c r="C3616" t="s">
        <v>425</v>
      </c>
      <c r="D3616" t="s">
        <v>425</v>
      </c>
    </row>
    <row r="3617" spans="1:4" hidden="1" x14ac:dyDescent="0.25">
      <c r="A3617" t="s">
        <v>2957</v>
      </c>
      <c r="B3617" t="s">
        <v>2978</v>
      </c>
      <c r="C3617" t="s">
        <v>425</v>
      </c>
      <c r="D3617" t="s">
        <v>425</v>
      </c>
    </row>
    <row r="3618" spans="1:4" hidden="1" x14ac:dyDescent="0.25">
      <c r="A3618" t="s">
        <v>2957</v>
      </c>
      <c r="B3618" t="s">
        <v>972</v>
      </c>
      <c r="C3618" t="s">
        <v>425</v>
      </c>
      <c r="D3618" t="s">
        <v>425</v>
      </c>
    </row>
    <row r="3619" spans="1:4" hidden="1" x14ac:dyDescent="0.25">
      <c r="A3619" t="s">
        <v>2957</v>
      </c>
      <c r="B3619" t="s">
        <v>654</v>
      </c>
      <c r="C3619" t="s">
        <v>425</v>
      </c>
      <c r="D3619" t="s">
        <v>425</v>
      </c>
    </row>
    <row r="3620" spans="1:4" hidden="1" x14ac:dyDescent="0.25">
      <c r="A3620" t="s">
        <v>2957</v>
      </c>
      <c r="B3620" t="s">
        <v>939</v>
      </c>
      <c r="C3620" t="s">
        <v>425</v>
      </c>
      <c r="D3620" t="s">
        <v>425</v>
      </c>
    </row>
    <row r="3621" spans="1:4" hidden="1" x14ac:dyDescent="0.25">
      <c r="A3621" t="s">
        <v>2957</v>
      </c>
      <c r="B3621" t="s">
        <v>2964</v>
      </c>
      <c r="C3621" t="s">
        <v>425</v>
      </c>
      <c r="D3621" t="s">
        <v>425</v>
      </c>
    </row>
    <row r="3622" spans="1:4" hidden="1" x14ac:dyDescent="0.25">
      <c r="A3622" t="s">
        <v>2957</v>
      </c>
      <c r="B3622" t="s">
        <v>654</v>
      </c>
      <c r="C3622" t="s">
        <v>425</v>
      </c>
      <c r="D3622" t="s">
        <v>425</v>
      </c>
    </row>
    <row r="3623" spans="1:4" hidden="1" x14ac:dyDescent="0.25">
      <c r="A3623" t="s">
        <v>2957</v>
      </c>
      <c r="B3623" t="s">
        <v>2979</v>
      </c>
      <c r="C3623" t="s">
        <v>425</v>
      </c>
      <c r="D3623" t="s">
        <v>425</v>
      </c>
    </row>
    <row r="3624" spans="1:4" hidden="1" x14ac:dyDescent="0.25">
      <c r="A3624" t="s">
        <v>2957</v>
      </c>
      <c r="B3624" t="s">
        <v>939</v>
      </c>
      <c r="C3624" t="s">
        <v>425</v>
      </c>
      <c r="D3624" t="s">
        <v>425</v>
      </c>
    </row>
    <row r="3625" spans="1:4" hidden="1" x14ac:dyDescent="0.25">
      <c r="A3625" t="s">
        <v>2957</v>
      </c>
      <c r="B3625" t="s">
        <v>2980</v>
      </c>
      <c r="C3625" t="s">
        <v>425</v>
      </c>
      <c r="D3625" t="s">
        <v>425</v>
      </c>
    </row>
    <row r="3626" spans="1:4" x14ac:dyDescent="0.25">
      <c r="A3626" t="s">
        <v>2981</v>
      </c>
      <c r="B3626" t="s">
        <v>2982</v>
      </c>
      <c r="C3626">
        <v>69</v>
      </c>
      <c r="D3626" t="s">
        <v>425</v>
      </c>
    </row>
    <row r="3627" spans="1:4" x14ac:dyDescent="0.25">
      <c r="A3627" t="s">
        <v>2981</v>
      </c>
      <c r="B3627" t="s">
        <v>2982</v>
      </c>
      <c r="C3627">
        <v>69</v>
      </c>
      <c r="D3627" t="s">
        <v>425</v>
      </c>
    </row>
    <row r="3628" spans="1:4" x14ac:dyDescent="0.25">
      <c r="A3628" t="s">
        <v>2981</v>
      </c>
      <c r="B3628" t="s">
        <v>2982</v>
      </c>
      <c r="C3628">
        <v>69</v>
      </c>
      <c r="D3628" t="s">
        <v>425</v>
      </c>
    </row>
    <row r="3629" spans="1:4" x14ac:dyDescent="0.25">
      <c r="A3629" t="s">
        <v>2981</v>
      </c>
      <c r="B3629" t="s">
        <v>2982</v>
      </c>
      <c r="C3629">
        <v>69</v>
      </c>
      <c r="D3629" t="s">
        <v>425</v>
      </c>
    </row>
    <row r="3630" spans="1:4" x14ac:dyDescent="0.25">
      <c r="A3630" t="s">
        <v>2983</v>
      </c>
      <c r="B3630" t="s">
        <v>2984</v>
      </c>
      <c r="C3630">
        <v>128</v>
      </c>
      <c r="D3630" t="s">
        <v>425</v>
      </c>
    </row>
    <row r="3631" spans="1:4" x14ac:dyDescent="0.25">
      <c r="A3631" t="s">
        <v>2983</v>
      </c>
      <c r="B3631" t="s">
        <v>2985</v>
      </c>
      <c r="C3631">
        <v>500</v>
      </c>
      <c r="D3631" t="s">
        <v>425</v>
      </c>
    </row>
    <row r="3632" spans="1:4" hidden="1" x14ac:dyDescent="0.25">
      <c r="A3632" t="s">
        <v>2983</v>
      </c>
      <c r="B3632" t="s">
        <v>2986</v>
      </c>
      <c r="C3632">
        <v>100</v>
      </c>
      <c r="D3632">
        <v>65</v>
      </c>
    </row>
    <row r="3633" spans="1:4" x14ac:dyDescent="0.25">
      <c r="A3633" t="s">
        <v>2983</v>
      </c>
      <c r="B3633" t="s">
        <v>2987</v>
      </c>
      <c r="C3633">
        <v>350</v>
      </c>
      <c r="D3633" t="s">
        <v>425</v>
      </c>
    </row>
    <row r="3634" spans="1:4" x14ac:dyDescent="0.25">
      <c r="A3634" t="s">
        <v>2983</v>
      </c>
      <c r="B3634" t="s">
        <v>2988</v>
      </c>
      <c r="C3634">
        <v>350</v>
      </c>
      <c r="D3634" t="s">
        <v>425</v>
      </c>
    </row>
    <row r="3635" spans="1:4" x14ac:dyDescent="0.25">
      <c r="A3635" t="s">
        <v>2983</v>
      </c>
      <c r="B3635" t="s">
        <v>2989</v>
      </c>
      <c r="C3635">
        <v>350</v>
      </c>
      <c r="D3635" t="s">
        <v>425</v>
      </c>
    </row>
    <row r="3636" spans="1:4" x14ac:dyDescent="0.25">
      <c r="A3636" t="s">
        <v>2983</v>
      </c>
      <c r="B3636" t="s">
        <v>2990</v>
      </c>
      <c r="C3636">
        <v>300</v>
      </c>
      <c r="D3636" t="s">
        <v>425</v>
      </c>
    </row>
    <row r="3637" spans="1:4" hidden="1" x14ac:dyDescent="0.25">
      <c r="A3637" t="s">
        <v>2983</v>
      </c>
      <c r="B3637" t="s">
        <v>2991</v>
      </c>
      <c r="C3637" t="s">
        <v>425</v>
      </c>
      <c r="D3637" t="s">
        <v>425</v>
      </c>
    </row>
    <row r="3638" spans="1:4" x14ac:dyDescent="0.25">
      <c r="A3638" t="s">
        <v>2983</v>
      </c>
      <c r="B3638" t="s">
        <v>2992</v>
      </c>
      <c r="C3638">
        <v>400</v>
      </c>
      <c r="D3638" t="s">
        <v>425</v>
      </c>
    </row>
    <row r="3639" spans="1:4" hidden="1" x14ac:dyDescent="0.25">
      <c r="A3639" t="s">
        <v>2983</v>
      </c>
      <c r="B3639" t="s">
        <v>2993</v>
      </c>
      <c r="C3639" t="s">
        <v>425</v>
      </c>
      <c r="D3639" t="s">
        <v>425</v>
      </c>
    </row>
    <row r="3640" spans="1:4" hidden="1" x14ac:dyDescent="0.25">
      <c r="A3640" t="s">
        <v>2983</v>
      </c>
      <c r="B3640" t="s">
        <v>2994</v>
      </c>
      <c r="C3640" t="s">
        <v>425</v>
      </c>
      <c r="D3640" t="s">
        <v>425</v>
      </c>
    </row>
    <row r="3641" spans="1:4" hidden="1" x14ac:dyDescent="0.25">
      <c r="A3641" t="s">
        <v>2983</v>
      </c>
      <c r="B3641" t="s">
        <v>2995</v>
      </c>
      <c r="C3641" t="s">
        <v>425</v>
      </c>
      <c r="D3641" t="s">
        <v>425</v>
      </c>
    </row>
    <row r="3642" spans="1:4" hidden="1" x14ac:dyDescent="0.25">
      <c r="A3642" t="s">
        <v>2983</v>
      </c>
      <c r="B3642" t="s">
        <v>2996</v>
      </c>
      <c r="C3642" t="s">
        <v>425</v>
      </c>
      <c r="D3642" t="s">
        <v>425</v>
      </c>
    </row>
    <row r="3643" spans="1:4" hidden="1" x14ac:dyDescent="0.25">
      <c r="A3643" t="s">
        <v>2983</v>
      </c>
      <c r="B3643" t="s">
        <v>2997</v>
      </c>
      <c r="C3643" t="s">
        <v>425</v>
      </c>
      <c r="D3643" t="s">
        <v>425</v>
      </c>
    </row>
    <row r="3644" spans="1:4" hidden="1" x14ac:dyDescent="0.25">
      <c r="A3644" t="s">
        <v>2983</v>
      </c>
      <c r="B3644" t="s">
        <v>2998</v>
      </c>
      <c r="C3644" t="s">
        <v>425</v>
      </c>
      <c r="D3644" t="s">
        <v>425</v>
      </c>
    </row>
    <row r="3645" spans="1:4" x14ac:dyDescent="0.25">
      <c r="A3645" t="s">
        <v>2983</v>
      </c>
      <c r="B3645" t="s">
        <v>2999</v>
      </c>
      <c r="C3645">
        <v>600</v>
      </c>
      <c r="D3645" t="s">
        <v>425</v>
      </c>
    </row>
    <row r="3646" spans="1:4" hidden="1" x14ac:dyDescent="0.25">
      <c r="A3646" t="s">
        <v>2983</v>
      </c>
      <c r="B3646" t="s">
        <v>3000</v>
      </c>
      <c r="C3646" t="s">
        <v>425</v>
      </c>
      <c r="D3646" t="s">
        <v>425</v>
      </c>
    </row>
    <row r="3647" spans="1:4" hidden="1" x14ac:dyDescent="0.25">
      <c r="A3647" t="s">
        <v>2983</v>
      </c>
      <c r="B3647" t="s">
        <v>3001</v>
      </c>
      <c r="C3647" t="s">
        <v>425</v>
      </c>
      <c r="D3647" t="s">
        <v>425</v>
      </c>
    </row>
    <row r="3648" spans="1:4" hidden="1" x14ac:dyDescent="0.25">
      <c r="A3648" t="s">
        <v>2983</v>
      </c>
      <c r="B3648" t="s">
        <v>3002</v>
      </c>
      <c r="C3648" t="s">
        <v>425</v>
      </c>
      <c r="D3648" t="s">
        <v>425</v>
      </c>
    </row>
    <row r="3649" spans="1:4" hidden="1" x14ac:dyDescent="0.25">
      <c r="A3649" t="s">
        <v>2983</v>
      </c>
      <c r="B3649" t="s">
        <v>3003</v>
      </c>
      <c r="C3649" t="s">
        <v>425</v>
      </c>
      <c r="D3649" t="s">
        <v>425</v>
      </c>
    </row>
    <row r="3650" spans="1:4" hidden="1" x14ac:dyDescent="0.25">
      <c r="A3650" t="s">
        <v>2983</v>
      </c>
      <c r="B3650" t="s">
        <v>3004</v>
      </c>
      <c r="C3650" t="s">
        <v>425</v>
      </c>
      <c r="D3650" t="s">
        <v>425</v>
      </c>
    </row>
    <row r="3651" spans="1:4" hidden="1" x14ac:dyDescent="0.25">
      <c r="A3651" t="s">
        <v>2983</v>
      </c>
      <c r="B3651" t="s">
        <v>3005</v>
      </c>
      <c r="C3651" t="s">
        <v>425</v>
      </c>
      <c r="D3651" t="s">
        <v>425</v>
      </c>
    </row>
    <row r="3652" spans="1:4" hidden="1" x14ac:dyDescent="0.25">
      <c r="A3652" t="s">
        <v>2983</v>
      </c>
      <c r="B3652" t="s">
        <v>3006</v>
      </c>
      <c r="C3652" t="s">
        <v>425</v>
      </c>
      <c r="D3652" t="s">
        <v>425</v>
      </c>
    </row>
    <row r="3653" spans="1:4" hidden="1" x14ac:dyDescent="0.25">
      <c r="A3653" t="s">
        <v>2983</v>
      </c>
      <c r="B3653" t="s">
        <v>3007</v>
      </c>
      <c r="C3653" t="s">
        <v>425</v>
      </c>
      <c r="D3653" t="s">
        <v>425</v>
      </c>
    </row>
    <row r="3654" spans="1:4" hidden="1" x14ac:dyDescent="0.25">
      <c r="A3654" t="s">
        <v>2983</v>
      </c>
      <c r="B3654" t="s">
        <v>3008</v>
      </c>
      <c r="C3654" t="s">
        <v>425</v>
      </c>
      <c r="D3654" t="s">
        <v>425</v>
      </c>
    </row>
    <row r="3655" spans="1:4" hidden="1" x14ac:dyDescent="0.25">
      <c r="A3655" t="s">
        <v>2983</v>
      </c>
      <c r="B3655" t="s">
        <v>3009</v>
      </c>
      <c r="C3655" t="s">
        <v>425</v>
      </c>
      <c r="D3655" t="s">
        <v>425</v>
      </c>
    </row>
    <row r="3656" spans="1:4" hidden="1" x14ac:dyDescent="0.25">
      <c r="A3656" t="s">
        <v>2983</v>
      </c>
      <c r="B3656" t="s">
        <v>3010</v>
      </c>
      <c r="C3656" t="s">
        <v>425</v>
      </c>
      <c r="D3656" t="s">
        <v>425</v>
      </c>
    </row>
    <row r="3657" spans="1:4" hidden="1" x14ac:dyDescent="0.25">
      <c r="A3657" t="s">
        <v>2983</v>
      </c>
      <c r="B3657" t="s">
        <v>3011</v>
      </c>
      <c r="C3657">
        <v>400</v>
      </c>
      <c r="D3657">
        <v>429</v>
      </c>
    </row>
    <row r="3658" spans="1:4" hidden="1" x14ac:dyDescent="0.25">
      <c r="A3658" t="s">
        <v>2983</v>
      </c>
      <c r="B3658" t="s">
        <v>3012</v>
      </c>
      <c r="C3658" t="s">
        <v>425</v>
      </c>
      <c r="D3658" t="s">
        <v>425</v>
      </c>
    </row>
    <row r="3659" spans="1:4" x14ac:dyDescent="0.25">
      <c r="A3659" t="s">
        <v>3013</v>
      </c>
      <c r="B3659" t="s">
        <v>3014</v>
      </c>
      <c r="C3659">
        <v>314</v>
      </c>
      <c r="D3659" t="s">
        <v>425</v>
      </c>
    </row>
    <row r="3660" spans="1:4" hidden="1" x14ac:dyDescent="0.25">
      <c r="A3660" t="s">
        <v>3013</v>
      </c>
      <c r="B3660" t="s">
        <v>3015</v>
      </c>
      <c r="C3660" t="s">
        <v>425</v>
      </c>
      <c r="D3660" t="s">
        <v>425</v>
      </c>
    </row>
    <row r="3661" spans="1:4" hidden="1" x14ac:dyDescent="0.25">
      <c r="A3661" t="s">
        <v>3013</v>
      </c>
      <c r="B3661" t="s">
        <v>51</v>
      </c>
      <c r="C3661">
        <v>57</v>
      </c>
      <c r="D3661">
        <v>69</v>
      </c>
    </row>
    <row r="3662" spans="1:4" hidden="1" x14ac:dyDescent="0.25">
      <c r="A3662" t="s">
        <v>3013</v>
      </c>
      <c r="B3662" t="s">
        <v>450</v>
      </c>
      <c r="C3662" t="s">
        <v>425</v>
      </c>
      <c r="D3662" t="s">
        <v>425</v>
      </c>
    </row>
    <row r="3663" spans="1:4" hidden="1" x14ac:dyDescent="0.25">
      <c r="A3663" t="s">
        <v>3013</v>
      </c>
      <c r="B3663" t="s">
        <v>3016</v>
      </c>
      <c r="C3663" t="s">
        <v>425</v>
      </c>
      <c r="D3663" t="s">
        <v>425</v>
      </c>
    </row>
    <row r="3664" spans="1:4" hidden="1" x14ac:dyDescent="0.25">
      <c r="A3664" t="s">
        <v>3013</v>
      </c>
      <c r="B3664" t="s">
        <v>3017</v>
      </c>
      <c r="C3664" t="s">
        <v>425</v>
      </c>
      <c r="D3664" t="s">
        <v>425</v>
      </c>
    </row>
    <row r="3665" spans="1:4" hidden="1" x14ac:dyDescent="0.25">
      <c r="A3665" t="s">
        <v>3013</v>
      </c>
      <c r="B3665" t="s">
        <v>143</v>
      </c>
      <c r="C3665" t="s">
        <v>425</v>
      </c>
      <c r="D3665" t="s">
        <v>425</v>
      </c>
    </row>
    <row r="3666" spans="1:4" hidden="1" x14ac:dyDescent="0.25">
      <c r="A3666" t="s">
        <v>3013</v>
      </c>
      <c r="B3666" t="s">
        <v>53</v>
      </c>
      <c r="C3666">
        <v>150</v>
      </c>
      <c r="D3666">
        <v>118</v>
      </c>
    </row>
    <row r="3667" spans="1:4" hidden="1" x14ac:dyDescent="0.25">
      <c r="A3667" t="s">
        <v>3013</v>
      </c>
      <c r="B3667" t="s">
        <v>424</v>
      </c>
      <c r="C3667" t="s">
        <v>425</v>
      </c>
      <c r="D3667" t="s">
        <v>425</v>
      </c>
    </row>
    <row r="3668" spans="1:4" hidden="1" x14ac:dyDescent="0.25">
      <c r="A3668" t="s">
        <v>3013</v>
      </c>
      <c r="B3668" t="s">
        <v>426</v>
      </c>
      <c r="C3668" t="s">
        <v>425</v>
      </c>
      <c r="D3668" t="s">
        <v>425</v>
      </c>
    </row>
    <row r="3669" spans="1:4" hidden="1" x14ac:dyDescent="0.25">
      <c r="A3669" t="s">
        <v>3013</v>
      </c>
      <c r="B3669" t="s">
        <v>427</v>
      </c>
      <c r="C3669" t="s">
        <v>425</v>
      </c>
      <c r="D3669" t="s">
        <v>425</v>
      </c>
    </row>
    <row r="3670" spans="1:4" hidden="1" x14ac:dyDescent="0.25">
      <c r="A3670" t="s">
        <v>3018</v>
      </c>
      <c r="B3670" t="s">
        <v>3019</v>
      </c>
      <c r="C3670" t="s">
        <v>425</v>
      </c>
      <c r="D3670" t="s">
        <v>425</v>
      </c>
    </row>
    <row r="3671" spans="1:4" hidden="1" x14ac:dyDescent="0.25">
      <c r="A3671" t="s">
        <v>3018</v>
      </c>
      <c r="B3671" t="s">
        <v>3019</v>
      </c>
      <c r="C3671" t="s">
        <v>425</v>
      </c>
      <c r="D3671" t="s">
        <v>425</v>
      </c>
    </row>
    <row r="3672" spans="1:4" hidden="1" x14ac:dyDescent="0.25">
      <c r="A3672" t="s">
        <v>3018</v>
      </c>
      <c r="B3672" t="s">
        <v>3020</v>
      </c>
      <c r="C3672" t="s">
        <v>425</v>
      </c>
      <c r="D3672" t="s">
        <v>425</v>
      </c>
    </row>
    <row r="3673" spans="1:4" hidden="1" x14ac:dyDescent="0.25">
      <c r="A3673" t="s">
        <v>3018</v>
      </c>
      <c r="B3673" t="s">
        <v>3021</v>
      </c>
      <c r="C3673" t="s">
        <v>425</v>
      </c>
      <c r="D3673" t="s">
        <v>425</v>
      </c>
    </row>
    <row r="3674" spans="1:4" hidden="1" x14ac:dyDescent="0.25">
      <c r="A3674" t="s">
        <v>3018</v>
      </c>
      <c r="B3674" t="s">
        <v>3022</v>
      </c>
      <c r="C3674" t="s">
        <v>425</v>
      </c>
      <c r="D3674" t="s">
        <v>425</v>
      </c>
    </row>
    <row r="3675" spans="1:4" hidden="1" x14ac:dyDescent="0.25">
      <c r="A3675" t="s">
        <v>3018</v>
      </c>
      <c r="B3675" t="s">
        <v>3023</v>
      </c>
      <c r="C3675">
        <v>158</v>
      </c>
      <c r="D3675">
        <v>35</v>
      </c>
    </row>
    <row r="3676" spans="1:4" hidden="1" x14ac:dyDescent="0.25">
      <c r="A3676" t="s">
        <v>3018</v>
      </c>
      <c r="B3676" t="s">
        <v>3024</v>
      </c>
      <c r="C3676" t="s">
        <v>425</v>
      </c>
      <c r="D3676" t="s">
        <v>425</v>
      </c>
    </row>
    <row r="3677" spans="1:4" hidden="1" x14ac:dyDescent="0.25">
      <c r="A3677" t="s">
        <v>3018</v>
      </c>
      <c r="B3677" t="s">
        <v>3025</v>
      </c>
      <c r="C3677" t="s">
        <v>425</v>
      </c>
      <c r="D3677" t="s">
        <v>425</v>
      </c>
    </row>
    <row r="3678" spans="1:4" hidden="1" x14ac:dyDescent="0.25">
      <c r="A3678" t="s">
        <v>3018</v>
      </c>
      <c r="B3678" t="s">
        <v>3026</v>
      </c>
      <c r="C3678">
        <v>313</v>
      </c>
      <c r="D3678">
        <v>81</v>
      </c>
    </row>
    <row r="3679" spans="1:4" hidden="1" x14ac:dyDescent="0.25">
      <c r="A3679" t="s">
        <v>3018</v>
      </c>
      <c r="B3679" t="s">
        <v>3027</v>
      </c>
      <c r="C3679">
        <v>80</v>
      </c>
      <c r="D3679">
        <v>63</v>
      </c>
    </row>
    <row r="3680" spans="1:4" hidden="1" x14ac:dyDescent="0.25">
      <c r="A3680" t="s">
        <v>3018</v>
      </c>
      <c r="B3680" t="s">
        <v>3028</v>
      </c>
      <c r="C3680" t="s">
        <v>425</v>
      </c>
      <c r="D3680" t="s">
        <v>425</v>
      </c>
    </row>
    <row r="3681" spans="1:4" hidden="1" x14ac:dyDescent="0.25">
      <c r="A3681" t="s">
        <v>3018</v>
      </c>
      <c r="B3681" t="s">
        <v>3029</v>
      </c>
      <c r="C3681" t="s">
        <v>425</v>
      </c>
      <c r="D3681" t="s">
        <v>425</v>
      </c>
    </row>
    <row r="3682" spans="1:4" hidden="1" x14ac:dyDescent="0.25">
      <c r="A3682" t="s">
        <v>3030</v>
      </c>
      <c r="B3682" t="s">
        <v>3031</v>
      </c>
      <c r="C3682" t="s">
        <v>425</v>
      </c>
      <c r="D3682" t="s">
        <v>425</v>
      </c>
    </row>
    <row r="3683" spans="1:4" hidden="1" x14ac:dyDescent="0.25">
      <c r="A3683" t="s">
        <v>3030</v>
      </c>
      <c r="B3683" t="s">
        <v>3032</v>
      </c>
      <c r="C3683" t="s">
        <v>425</v>
      </c>
      <c r="D3683" t="s">
        <v>425</v>
      </c>
    </row>
    <row r="3684" spans="1:4" hidden="1" x14ac:dyDescent="0.25">
      <c r="A3684" t="s">
        <v>3030</v>
      </c>
      <c r="B3684" t="s">
        <v>3033</v>
      </c>
      <c r="C3684" t="s">
        <v>425</v>
      </c>
      <c r="D3684" t="s">
        <v>425</v>
      </c>
    </row>
    <row r="3685" spans="1:4" hidden="1" x14ac:dyDescent="0.25">
      <c r="A3685" t="s">
        <v>3034</v>
      </c>
      <c r="B3685" t="s">
        <v>3035</v>
      </c>
      <c r="C3685">
        <v>106</v>
      </c>
      <c r="D3685">
        <v>41</v>
      </c>
    </row>
    <row r="3686" spans="1:4" hidden="1" x14ac:dyDescent="0.25">
      <c r="A3686" t="s">
        <v>3034</v>
      </c>
      <c r="B3686" t="s">
        <v>2800</v>
      </c>
      <c r="C3686">
        <v>216</v>
      </c>
      <c r="D3686">
        <v>126</v>
      </c>
    </row>
    <row r="3687" spans="1:4" hidden="1" x14ac:dyDescent="0.25">
      <c r="A3687" t="s">
        <v>3034</v>
      </c>
      <c r="B3687" t="s">
        <v>3036</v>
      </c>
      <c r="C3687">
        <v>289</v>
      </c>
      <c r="D3687">
        <v>159</v>
      </c>
    </row>
    <row r="3688" spans="1:4" hidden="1" x14ac:dyDescent="0.25">
      <c r="A3688" t="s">
        <v>3034</v>
      </c>
      <c r="B3688" t="s">
        <v>3037</v>
      </c>
      <c r="C3688">
        <v>333</v>
      </c>
      <c r="D3688">
        <v>205</v>
      </c>
    </row>
    <row r="3689" spans="1:4" hidden="1" x14ac:dyDescent="0.25">
      <c r="A3689" t="s">
        <v>3034</v>
      </c>
      <c r="B3689" t="s">
        <v>3038</v>
      </c>
      <c r="C3689">
        <v>296</v>
      </c>
      <c r="D3689">
        <v>50</v>
      </c>
    </row>
    <row r="3690" spans="1:4" hidden="1" x14ac:dyDescent="0.25">
      <c r="A3690" t="s">
        <v>3034</v>
      </c>
      <c r="B3690" t="s">
        <v>3039</v>
      </c>
      <c r="C3690">
        <v>345</v>
      </c>
      <c r="D3690">
        <v>52</v>
      </c>
    </row>
    <row r="3691" spans="1:4" hidden="1" x14ac:dyDescent="0.25">
      <c r="A3691" t="s">
        <v>3034</v>
      </c>
      <c r="B3691" t="s">
        <v>3040</v>
      </c>
      <c r="C3691">
        <v>151</v>
      </c>
      <c r="D3691">
        <v>75</v>
      </c>
    </row>
    <row r="3692" spans="1:4" hidden="1" x14ac:dyDescent="0.25">
      <c r="A3692" t="s">
        <v>3034</v>
      </c>
      <c r="B3692" t="s">
        <v>3041</v>
      </c>
      <c r="C3692">
        <v>198</v>
      </c>
      <c r="D3692">
        <v>49</v>
      </c>
    </row>
    <row r="3693" spans="1:4" hidden="1" x14ac:dyDescent="0.25">
      <c r="A3693" t="s">
        <v>3034</v>
      </c>
      <c r="B3693" t="s">
        <v>3042</v>
      </c>
      <c r="C3693">
        <v>355</v>
      </c>
      <c r="D3693">
        <v>191</v>
      </c>
    </row>
    <row r="3694" spans="1:4" hidden="1" x14ac:dyDescent="0.25">
      <c r="A3694" t="s">
        <v>3034</v>
      </c>
      <c r="B3694" t="s">
        <v>3043</v>
      </c>
      <c r="C3694">
        <v>167</v>
      </c>
      <c r="D3694">
        <v>34</v>
      </c>
    </row>
    <row r="3695" spans="1:4" hidden="1" x14ac:dyDescent="0.25">
      <c r="A3695" t="s">
        <v>3034</v>
      </c>
      <c r="B3695" t="s">
        <v>3044</v>
      </c>
      <c r="C3695">
        <v>107</v>
      </c>
      <c r="D3695">
        <v>41</v>
      </c>
    </row>
    <row r="3696" spans="1:4" hidden="1" x14ac:dyDescent="0.25">
      <c r="A3696" t="s">
        <v>3034</v>
      </c>
      <c r="B3696" t="s">
        <v>3045</v>
      </c>
      <c r="C3696">
        <v>384</v>
      </c>
      <c r="D3696">
        <v>50</v>
      </c>
    </row>
    <row r="3697" spans="1:4" hidden="1" x14ac:dyDescent="0.25">
      <c r="A3697" t="s">
        <v>3034</v>
      </c>
      <c r="B3697" t="s">
        <v>3046</v>
      </c>
      <c r="C3697">
        <v>205</v>
      </c>
      <c r="D3697">
        <v>52</v>
      </c>
    </row>
    <row r="3698" spans="1:4" hidden="1" x14ac:dyDescent="0.25">
      <c r="A3698" t="s">
        <v>3034</v>
      </c>
      <c r="B3698" t="s">
        <v>3047</v>
      </c>
      <c r="C3698" t="s">
        <v>425</v>
      </c>
      <c r="D3698" t="s">
        <v>425</v>
      </c>
    </row>
    <row r="3699" spans="1:4" hidden="1" x14ac:dyDescent="0.25">
      <c r="A3699" t="s">
        <v>3034</v>
      </c>
      <c r="B3699" t="s">
        <v>3048</v>
      </c>
      <c r="C3699" t="s">
        <v>425</v>
      </c>
      <c r="D3699" t="s">
        <v>425</v>
      </c>
    </row>
    <row r="3700" spans="1:4" hidden="1" x14ac:dyDescent="0.25">
      <c r="A3700" t="s">
        <v>3034</v>
      </c>
      <c r="B3700" t="s">
        <v>3049</v>
      </c>
      <c r="C3700">
        <v>192</v>
      </c>
      <c r="D3700">
        <v>239</v>
      </c>
    </row>
    <row r="3701" spans="1:4" hidden="1" x14ac:dyDescent="0.25">
      <c r="A3701" t="s">
        <v>3034</v>
      </c>
      <c r="B3701" t="s">
        <v>3050</v>
      </c>
      <c r="C3701">
        <v>559</v>
      </c>
      <c r="D3701">
        <v>131</v>
      </c>
    </row>
    <row r="3702" spans="1:4" hidden="1" x14ac:dyDescent="0.25">
      <c r="A3702" t="s">
        <v>3034</v>
      </c>
      <c r="B3702" t="s">
        <v>3051</v>
      </c>
      <c r="C3702" t="s">
        <v>425</v>
      </c>
      <c r="D3702" t="s">
        <v>425</v>
      </c>
    </row>
    <row r="3703" spans="1:4" hidden="1" x14ac:dyDescent="0.25">
      <c r="A3703" t="s">
        <v>3052</v>
      </c>
      <c r="B3703" t="s">
        <v>3053</v>
      </c>
      <c r="C3703">
        <v>160</v>
      </c>
      <c r="D3703">
        <v>240</v>
      </c>
    </row>
    <row r="3704" spans="1:4" hidden="1" x14ac:dyDescent="0.25">
      <c r="A3704" t="s">
        <v>3052</v>
      </c>
      <c r="B3704" t="s">
        <v>3054</v>
      </c>
      <c r="C3704" t="s">
        <v>425</v>
      </c>
      <c r="D3704" t="s">
        <v>425</v>
      </c>
    </row>
    <row r="3705" spans="1:4" hidden="1" x14ac:dyDescent="0.25">
      <c r="A3705" t="s">
        <v>3052</v>
      </c>
      <c r="B3705" t="s">
        <v>571</v>
      </c>
      <c r="C3705" t="s">
        <v>425</v>
      </c>
      <c r="D3705" t="s">
        <v>425</v>
      </c>
    </row>
    <row r="3706" spans="1:4" hidden="1" x14ac:dyDescent="0.25">
      <c r="A3706" t="s">
        <v>3052</v>
      </c>
      <c r="B3706" t="s">
        <v>571</v>
      </c>
      <c r="C3706" t="s">
        <v>425</v>
      </c>
      <c r="D3706" t="s">
        <v>425</v>
      </c>
    </row>
    <row r="3707" spans="1:4" hidden="1" x14ac:dyDescent="0.25">
      <c r="A3707" t="s">
        <v>3052</v>
      </c>
      <c r="B3707" t="s">
        <v>571</v>
      </c>
      <c r="C3707" t="s">
        <v>425</v>
      </c>
      <c r="D3707" t="s">
        <v>425</v>
      </c>
    </row>
    <row r="3708" spans="1:4" hidden="1" x14ac:dyDescent="0.25">
      <c r="A3708" t="s">
        <v>3052</v>
      </c>
      <c r="B3708" t="s">
        <v>571</v>
      </c>
      <c r="C3708" t="s">
        <v>425</v>
      </c>
      <c r="D3708" t="s">
        <v>425</v>
      </c>
    </row>
    <row r="3709" spans="1:4" hidden="1" x14ac:dyDescent="0.25">
      <c r="A3709" t="s">
        <v>3052</v>
      </c>
      <c r="B3709" t="s">
        <v>571</v>
      </c>
      <c r="C3709" t="s">
        <v>425</v>
      </c>
      <c r="D3709" t="s">
        <v>425</v>
      </c>
    </row>
    <row r="3710" spans="1:4" hidden="1" x14ac:dyDescent="0.25">
      <c r="A3710" t="s">
        <v>3052</v>
      </c>
      <c r="B3710" t="s">
        <v>571</v>
      </c>
      <c r="C3710" t="s">
        <v>425</v>
      </c>
      <c r="D3710" t="s">
        <v>425</v>
      </c>
    </row>
    <row r="3711" spans="1:4" hidden="1" x14ac:dyDescent="0.25">
      <c r="A3711" t="s">
        <v>3052</v>
      </c>
      <c r="B3711" t="s">
        <v>571</v>
      </c>
      <c r="C3711" t="s">
        <v>425</v>
      </c>
      <c r="D3711" t="s">
        <v>425</v>
      </c>
    </row>
    <row r="3712" spans="1:4" hidden="1" x14ac:dyDescent="0.25">
      <c r="A3712" t="s">
        <v>3052</v>
      </c>
      <c r="B3712" t="s">
        <v>571</v>
      </c>
      <c r="C3712" t="s">
        <v>425</v>
      </c>
      <c r="D3712" t="s">
        <v>425</v>
      </c>
    </row>
    <row r="3713" spans="1:4" hidden="1" x14ac:dyDescent="0.25">
      <c r="A3713" t="s">
        <v>3052</v>
      </c>
      <c r="B3713" t="s">
        <v>571</v>
      </c>
      <c r="C3713" t="s">
        <v>425</v>
      </c>
      <c r="D3713" t="s">
        <v>425</v>
      </c>
    </row>
    <row r="3714" spans="1:4" hidden="1" x14ac:dyDescent="0.25">
      <c r="A3714" t="s">
        <v>3052</v>
      </c>
      <c r="B3714" t="s">
        <v>3055</v>
      </c>
      <c r="C3714">
        <v>294</v>
      </c>
      <c r="D3714">
        <v>494</v>
      </c>
    </row>
    <row r="3715" spans="1:4" hidden="1" x14ac:dyDescent="0.25">
      <c r="A3715" t="s">
        <v>3052</v>
      </c>
      <c r="B3715" t="s">
        <v>602</v>
      </c>
      <c r="C3715" t="s">
        <v>425</v>
      </c>
      <c r="D3715" t="s">
        <v>425</v>
      </c>
    </row>
    <row r="3716" spans="1:4" hidden="1" x14ac:dyDescent="0.25">
      <c r="A3716" t="s">
        <v>3052</v>
      </c>
      <c r="B3716" t="s">
        <v>602</v>
      </c>
      <c r="C3716" t="s">
        <v>425</v>
      </c>
      <c r="D3716" t="s">
        <v>425</v>
      </c>
    </row>
    <row r="3717" spans="1:4" hidden="1" x14ac:dyDescent="0.25">
      <c r="A3717" t="s">
        <v>3052</v>
      </c>
      <c r="B3717" t="s">
        <v>602</v>
      </c>
      <c r="C3717" t="s">
        <v>425</v>
      </c>
      <c r="D3717" t="s">
        <v>425</v>
      </c>
    </row>
    <row r="3718" spans="1:4" hidden="1" x14ac:dyDescent="0.25">
      <c r="A3718" t="s">
        <v>3052</v>
      </c>
      <c r="B3718" t="s">
        <v>754</v>
      </c>
      <c r="C3718" t="s">
        <v>425</v>
      </c>
      <c r="D3718" t="s">
        <v>425</v>
      </c>
    </row>
    <row r="3719" spans="1:4" hidden="1" x14ac:dyDescent="0.25">
      <c r="A3719" t="s">
        <v>3052</v>
      </c>
      <c r="B3719" t="s">
        <v>3056</v>
      </c>
      <c r="C3719" t="s">
        <v>425</v>
      </c>
      <c r="D3719" t="s">
        <v>425</v>
      </c>
    </row>
    <row r="3720" spans="1:4" hidden="1" x14ac:dyDescent="0.25">
      <c r="A3720" t="s">
        <v>3052</v>
      </c>
      <c r="B3720" t="s">
        <v>602</v>
      </c>
      <c r="C3720" t="s">
        <v>425</v>
      </c>
      <c r="D3720" t="s">
        <v>425</v>
      </c>
    </row>
    <row r="3721" spans="1:4" hidden="1" x14ac:dyDescent="0.25">
      <c r="A3721" t="s">
        <v>3052</v>
      </c>
      <c r="B3721" t="s">
        <v>602</v>
      </c>
      <c r="C3721" t="s">
        <v>425</v>
      </c>
      <c r="D3721" t="s">
        <v>425</v>
      </c>
    </row>
    <row r="3722" spans="1:4" hidden="1" x14ac:dyDescent="0.25">
      <c r="A3722" t="s">
        <v>3052</v>
      </c>
      <c r="B3722" t="s">
        <v>602</v>
      </c>
      <c r="C3722" t="s">
        <v>425</v>
      </c>
      <c r="D3722" t="s">
        <v>425</v>
      </c>
    </row>
    <row r="3723" spans="1:4" hidden="1" x14ac:dyDescent="0.25">
      <c r="A3723" t="s">
        <v>3052</v>
      </c>
      <c r="B3723" t="s">
        <v>602</v>
      </c>
      <c r="C3723" t="s">
        <v>425</v>
      </c>
      <c r="D3723" t="s">
        <v>425</v>
      </c>
    </row>
    <row r="3724" spans="1:4" hidden="1" x14ac:dyDescent="0.25">
      <c r="A3724" t="s">
        <v>3052</v>
      </c>
      <c r="B3724" t="s">
        <v>3057</v>
      </c>
      <c r="C3724" t="s">
        <v>425</v>
      </c>
      <c r="D3724" t="s">
        <v>425</v>
      </c>
    </row>
    <row r="3725" spans="1:4" hidden="1" x14ac:dyDescent="0.25">
      <c r="A3725" t="s">
        <v>3052</v>
      </c>
      <c r="B3725" t="s">
        <v>602</v>
      </c>
      <c r="C3725" t="s">
        <v>425</v>
      </c>
      <c r="D3725" t="s">
        <v>425</v>
      </c>
    </row>
    <row r="3726" spans="1:4" hidden="1" x14ac:dyDescent="0.25">
      <c r="A3726" t="s">
        <v>3052</v>
      </c>
      <c r="B3726" t="s">
        <v>602</v>
      </c>
      <c r="C3726" t="s">
        <v>425</v>
      </c>
      <c r="D3726" t="s">
        <v>425</v>
      </c>
    </row>
    <row r="3727" spans="1:4" hidden="1" x14ac:dyDescent="0.25">
      <c r="A3727" t="s">
        <v>3052</v>
      </c>
      <c r="B3727" t="s">
        <v>602</v>
      </c>
      <c r="C3727" t="s">
        <v>425</v>
      </c>
      <c r="D3727" t="s">
        <v>425</v>
      </c>
    </row>
    <row r="3728" spans="1:4" hidden="1" x14ac:dyDescent="0.25">
      <c r="A3728" t="s">
        <v>3052</v>
      </c>
      <c r="B3728" t="s">
        <v>3058</v>
      </c>
      <c r="C3728" t="s">
        <v>425</v>
      </c>
      <c r="D3728" t="s">
        <v>425</v>
      </c>
    </row>
    <row r="3729" spans="1:4" hidden="1" x14ac:dyDescent="0.25">
      <c r="A3729" t="s">
        <v>3052</v>
      </c>
      <c r="B3729" t="s">
        <v>424</v>
      </c>
      <c r="C3729" t="s">
        <v>425</v>
      </c>
      <c r="D3729" t="s">
        <v>425</v>
      </c>
    </row>
    <row r="3730" spans="1:4" hidden="1" x14ac:dyDescent="0.25">
      <c r="A3730" t="s">
        <v>3052</v>
      </c>
      <c r="B3730" t="s">
        <v>427</v>
      </c>
      <c r="C3730" t="s">
        <v>425</v>
      </c>
      <c r="D3730" t="s">
        <v>425</v>
      </c>
    </row>
    <row r="3731" spans="1:4" hidden="1" x14ac:dyDescent="0.25">
      <c r="A3731" t="s">
        <v>3059</v>
      </c>
      <c r="B3731" t="s">
        <v>3060</v>
      </c>
      <c r="C3731" t="s">
        <v>425</v>
      </c>
      <c r="D3731" t="s">
        <v>425</v>
      </c>
    </row>
    <row r="3732" spans="1:4" hidden="1" x14ac:dyDescent="0.25">
      <c r="A3732" t="s">
        <v>3059</v>
      </c>
      <c r="B3732" t="s">
        <v>1550</v>
      </c>
      <c r="C3732" t="s">
        <v>425</v>
      </c>
      <c r="D3732" t="s">
        <v>425</v>
      </c>
    </row>
    <row r="3733" spans="1:4" hidden="1" x14ac:dyDescent="0.25">
      <c r="A3733" t="s">
        <v>3059</v>
      </c>
      <c r="B3733" t="s">
        <v>1551</v>
      </c>
      <c r="C3733" t="s">
        <v>425</v>
      </c>
      <c r="D3733" t="s">
        <v>425</v>
      </c>
    </row>
    <row r="3734" spans="1:4" hidden="1" x14ac:dyDescent="0.25">
      <c r="A3734" t="s">
        <v>3059</v>
      </c>
      <c r="B3734" t="s">
        <v>3061</v>
      </c>
      <c r="C3734" t="s">
        <v>425</v>
      </c>
      <c r="D3734" t="s">
        <v>425</v>
      </c>
    </row>
    <row r="3735" spans="1:4" hidden="1" x14ac:dyDescent="0.25">
      <c r="A3735" t="s">
        <v>3059</v>
      </c>
      <c r="B3735" t="s">
        <v>3062</v>
      </c>
      <c r="C3735" t="s">
        <v>425</v>
      </c>
      <c r="D3735" t="s">
        <v>425</v>
      </c>
    </row>
    <row r="3736" spans="1:4" hidden="1" x14ac:dyDescent="0.25">
      <c r="A3736" t="s">
        <v>3059</v>
      </c>
      <c r="B3736" t="s">
        <v>3063</v>
      </c>
      <c r="C3736" t="s">
        <v>425</v>
      </c>
      <c r="D3736" t="s">
        <v>425</v>
      </c>
    </row>
    <row r="3737" spans="1:4" hidden="1" x14ac:dyDescent="0.25">
      <c r="A3737" t="s">
        <v>3059</v>
      </c>
      <c r="B3737" t="s">
        <v>3064</v>
      </c>
      <c r="C3737" t="s">
        <v>425</v>
      </c>
      <c r="D3737" t="s">
        <v>425</v>
      </c>
    </row>
    <row r="3738" spans="1:4" hidden="1" x14ac:dyDescent="0.25">
      <c r="A3738" t="s">
        <v>3059</v>
      </c>
      <c r="B3738" t="s">
        <v>3065</v>
      </c>
      <c r="C3738" t="s">
        <v>425</v>
      </c>
      <c r="D3738" t="s">
        <v>425</v>
      </c>
    </row>
    <row r="3739" spans="1:4" hidden="1" x14ac:dyDescent="0.25">
      <c r="A3739" t="s">
        <v>3066</v>
      </c>
      <c r="B3739" t="s">
        <v>3067</v>
      </c>
      <c r="C3739" t="s">
        <v>425</v>
      </c>
      <c r="D3739" t="s">
        <v>425</v>
      </c>
    </row>
    <row r="3740" spans="1:4" hidden="1" x14ac:dyDescent="0.25">
      <c r="A3740" t="s">
        <v>3066</v>
      </c>
      <c r="B3740" t="s">
        <v>3068</v>
      </c>
      <c r="C3740" t="s">
        <v>425</v>
      </c>
      <c r="D3740" t="s">
        <v>425</v>
      </c>
    </row>
    <row r="3741" spans="1:4" hidden="1" x14ac:dyDescent="0.25">
      <c r="A3741" t="s">
        <v>3066</v>
      </c>
      <c r="B3741" t="s">
        <v>3069</v>
      </c>
      <c r="C3741" t="s">
        <v>425</v>
      </c>
      <c r="D3741" t="s">
        <v>425</v>
      </c>
    </row>
    <row r="3742" spans="1:4" hidden="1" x14ac:dyDescent="0.25">
      <c r="A3742" t="s">
        <v>3066</v>
      </c>
      <c r="B3742" t="s">
        <v>3070</v>
      </c>
      <c r="C3742" t="s">
        <v>425</v>
      </c>
      <c r="D3742" t="s">
        <v>425</v>
      </c>
    </row>
    <row r="3743" spans="1:4" hidden="1" x14ac:dyDescent="0.25">
      <c r="A3743" t="s">
        <v>3066</v>
      </c>
      <c r="B3743" t="s">
        <v>3071</v>
      </c>
      <c r="C3743" t="s">
        <v>425</v>
      </c>
      <c r="D3743" t="s">
        <v>425</v>
      </c>
    </row>
    <row r="3744" spans="1:4" hidden="1" x14ac:dyDescent="0.25">
      <c r="A3744" t="s">
        <v>3066</v>
      </c>
      <c r="B3744" t="s">
        <v>450</v>
      </c>
      <c r="C3744" t="s">
        <v>425</v>
      </c>
      <c r="D3744" t="s">
        <v>425</v>
      </c>
    </row>
    <row r="3745" spans="1:4" hidden="1" x14ac:dyDescent="0.25">
      <c r="A3745" t="s">
        <v>3066</v>
      </c>
      <c r="B3745" t="s">
        <v>3072</v>
      </c>
      <c r="C3745" t="s">
        <v>425</v>
      </c>
      <c r="D3745" t="s">
        <v>425</v>
      </c>
    </row>
    <row r="3746" spans="1:4" hidden="1" x14ac:dyDescent="0.25">
      <c r="A3746" t="s">
        <v>3066</v>
      </c>
      <c r="B3746" t="s">
        <v>3073</v>
      </c>
      <c r="C3746" t="s">
        <v>425</v>
      </c>
      <c r="D3746" t="s">
        <v>425</v>
      </c>
    </row>
    <row r="3747" spans="1:4" hidden="1" x14ac:dyDescent="0.25">
      <c r="A3747" t="s">
        <v>3066</v>
      </c>
      <c r="B3747" t="s">
        <v>3074</v>
      </c>
      <c r="C3747" t="s">
        <v>425</v>
      </c>
      <c r="D3747" t="s">
        <v>425</v>
      </c>
    </row>
    <row r="3748" spans="1:4" hidden="1" x14ac:dyDescent="0.25">
      <c r="A3748" t="s">
        <v>3066</v>
      </c>
      <c r="B3748" t="s">
        <v>3075</v>
      </c>
      <c r="C3748" t="s">
        <v>425</v>
      </c>
      <c r="D3748" t="s">
        <v>425</v>
      </c>
    </row>
    <row r="3749" spans="1:4" hidden="1" x14ac:dyDescent="0.25">
      <c r="A3749" t="s">
        <v>3066</v>
      </c>
      <c r="B3749" t="s">
        <v>3076</v>
      </c>
      <c r="C3749" t="s">
        <v>425</v>
      </c>
      <c r="D3749" t="s">
        <v>425</v>
      </c>
    </row>
    <row r="3750" spans="1:4" hidden="1" x14ac:dyDescent="0.25">
      <c r="A3750" t="s">
        <v>3066</v>
      </c>
      <c r="B3750" t="s">
        <v>3077</v>
      </c>
      <c r="C3750" t="s">
        <v>425</v>
      </c>
      <c r="D3750" t="s">
        <v>425</v>
      </c>
    </row>
    <row r="3751" spans="1:4" hidden="1" x14ac:dyDescent="0.25">
      <c r="A3751" t="s">
        <v>3066</v>
      </c>
      <c r="B3751" t="s">
        <v>424</v>
      </c>
      <c r="C3751" t="s">
        <v>425</v>
      </c>
      <c r="D3751" t="s">
        <v>425</v>
      </c>
    </row>
    <row r="3752" spans="1:4" hidden="1" x14ac:dyDescent="0.25">
      <c r="A3752" t="s">
        <v>3066</v>
      </c>
      <c r="B3752" t="s">
        <v>3078</v>
      </c>
      <c r="C3752" t="s">
        <v>425</v>
      </c>
      <c r="D3752" t="s">
        <v>425</v>
      </c>
    </row>
    <row r="3753" spans="1:4" hidden="1" x14ac:dyDescent="0.25">
      <c r="A3753" t="s">
        <v>3066</v>
      </c>
      <c r="B3753" t="s">
        <v>427</v>
      </c>
      <c r="C3753" t="s">
        <v>425</v>
      </c>
      <c r="D3753" t="s">
        <v>425</v>
      </c>
    </row>
    <row r="3754" spans="1:4" hidden="1" x14ac:dyDescent="0.25">
      <c r="A3754" t="s">
        <v>3079</v>
      </c>
      <c r="B3754" t="s">
        <v>3080</v>
      </c>
      <c r="C3754" t="s">
        <v>425</v>
      </c>
      <c r="D3754" t="s">
        <v>425</v>
      </c>
    </row>
    <row r="3755" spans="1:4" hidden="1" x14ac:dyDescent="0.25">
      <c r="A3755" t="s">
        <v>3079</v>
      </c>
      <c r="B3755" t="s">
        <v>3081</v>
      </c>
      <c r="C3755" t="s">
        <v>425</v>
      </c>
      <c r="D3755" t="s">
        <v>425</v>
      </c>
    </row>
    <row r="3756" spans="1:4" hidden="1" x14ac:dyDescent="0.25">
      <c r="A3756" t="s">
        <v>3079</v>
      </c>
      <c r="B3756" t="s">
        <v>3082</v>
      </c>
      <c r="C3756">
        <v>250</v>
      </c>
      <c r="D3756">
        <v>163</v>
      </c>
    </row>
    <row r="3757" spans="1:4" hidden="1" x14ac:dyDescent="0.25">
      <c r="A3757" t="s">
        <v>3079</v>
      </c>
      <c r="B3757" t="s">
        <v>3083</v>
      </c>
      <c r="C3757">
        <v>250</v>
      </c>
      <c r="D3757">
        <v>168</v>
      </c>
    </row>
    <row r="3758" spans="1:4" hidden="1" x14ac:dyDescent="0.25">
      <c r="A3758" t="s">
        <v>3079</v>
      </c>
      <c r="B3758" t="s">
        <v>3084</v>
      </c>
      <c r="C3758">
        <v>450</v>
      </c>
      <c r="D3758">
        <v>96</v>
      </c>
    </row>
    <row r="3759" spans="1:4" hidden="1" x14ac:dyDescent="0.25">
      <c r="A3759" t="s">
        <v>3079</v>
      </c>
      <c r="B3759" t="s">
        <v>3085</v>
      </c>
      <c r="C3759">
        <v>216</v>
      </c>
      <c r="D3759">
        <v>62</v>
      </c>
    </row>
    <row r="3760" spans="1:4" hidden="1" x14ac:dyDescent="0.25">
      <c r="A3760" t="s">
        <v>3079</v>
      </c>
      <c r="B3760" t="s">
        <v>3086</v>
      </c>
      <c r="C3760">
        <v>300</v>
      </c>
      <c r="D3760">
        <v>25</v>
      </c>
    </row>
    <row r="3761" spans="1:4" hidden="1" x14ac:dyDescent="0.25">
      <c r="A3761" t="s">
        <v>3079</v>
      </c>
      <c r="B3761" t="s">
        <v>3087</v>
      </c>
      <c r="C3761" t="s">
        <v>425</v>
      </c>
      <c r="D3761" t="s">
        <v>425</v>
      </c>
    </row>
    <row r="3762" spans="1:4" hidden="1" x14ac:dyDescent="0.25">
      <c r="A3762" t="s">
        <v>3079</v>
      </c>
      <c r="B3762" t="s">
        <v>3088</v>
      </c>
      <c r="C3762" t="s">
        <v>425</v>
      </c>
      <c r="D3762" t="s">
        <v>425</v>
      </c>
    </row>
    <row r="3763" spans="1:4" hidden="1" x14ac:dyDescent="0.25">
      <c r="A3763" t="s">
        <v>3079</v>
      </c>
      <c r="B3763" t="s">
        <v>3089</v>
      </c>
      <c r="C3763" t="s">
        <v>425</v>
      </c>
      <c r="D3763" t="s">
        <v>425</v>
      </c>
    </row>
    <row r="3764" spans="1:4" hidden="1" x14ac:dyDescent="0.25">
      <c r="A3764" t="s">
        <v>3079</v>
      </c>
      <c r="B3764" t="s">
        <v>3090</v>
      </c>
      <c r="C3764" t="s">
        <v>425</v>
      </c>
      <c r="D3764" t="s">
        <v>425</v>
      </c>
    </row>
    <row r="3765" spans="1:4" hidden="1" x14ac:dyDescent="0.25">
      <c r="A3765" t="s">
        <v>3079</v>
      </c>
      <c r="B3765" t="s">
        <v>3091</v>
      </c>
      <c r="C3765" t="s">
        <v>425</v>
      </c>
      <c r="D3765" t="s">
        <v>425</v>
      </c>
    </row>
    <row r="3766" spans="1:4" hidden="1" x14ac:dyDescent="0.25">
      <c r="A3766" t="s">
        <v>3079</v>
      </c>
      <c r="B3766" t="s">
        <v>3092</v>
      </c>
      <c r="C3766" t="s">
        <v>425</v>
      </c>
      <c r="D3766" t="s">
        <v>425</v>
      </c>
    </row>
    <row r="3767" spans="1:4" hidden="1" x14ac:dyDescent="0.25">
      <c r="A3767" t="s">
        <v>3079</v>
      </c>
      <c r="B3767" t="s">
        <v>3093</v>
      </c>
      <c r="C3767" t="s">
        <v>425</v>
      </c>
      <c r="D3767" t="s">
        <v>425</v>
      </c>
    </row>
    <row r="3768" spans="1:4" hidden="1" x14ac:dyDescent="0.25">
      <c r="A3768" t="s">
        <v>3079</v>
      </c>
      <c r="B3768" t="s">
        <v>3094</v>
      </c>
      <c r="C3768">
        <v>207</v>
      </c>
      <c r="D3768">
        <v>15</v>
      </c>
    </row>
    <row r="3769" spans="1:4" hidden="1" x14ac:dyDescent="0.25">
      <c r="A3769" t="s">
        <v>3079</v>
      </c>
      <c r="B3769" t="s">
        <v>3095</v>
      </c>
      <c r="C3769" t="s">
        <v>425</v>
      </c>
      <c r="D3769" t="s">
        <v>425</v>
      </c>
    </row>
    <row r="3770" spans="1:4" hidden="1" x14ac:dyDescent="0.25">
      <c r="A3770" t="s">
        <v>3079</v>
      </c>
      <c r="B3770" t="s">
        <v>3096</v>
      </c>
      <c r="C3770">
        <v>326</v>
      </c>
      <c r="D3770">
        <v>159</v>
      </c>
    </row>
    <row r="3771" spans="1:4" hidden="1" x14ac:dyDescent="0.25">
      <c r="A3771" t="s">
        <v>3079</v>
      </c>
      <c r="B3771" t="s">
        <v>3097</v>
      </c>
      <c r="C3771" t="s">
        <v>425</v>
      </c>
      <c r="D3771" t="s">
        <v>425</v>
      </c>
    </row>
    <row r="3772" spans="1:4" hidden="1" x14ac:dyDescent="0.25">
      <c r="A3772" t="s">
        <v>3079</v>
      </c>
      <c r="B3772" t="s">
        <v>3098</v>
      </c>
      <c r="C3772" t="s">
        <v>425</v>
      </c>
      <c r="D3772" t="s">
        <v>425</v>
      </c>
    </row>
    <row r="3773" spans="1:4" hidden="1" x14ac:dyDescent="0.25">
      <c r="A3773" t="s">
        <v>3079</v>
      </c>
      <c r="B3773" t="s">
        <v>3099</v>
      </c>
      <c r="C3773" t="s">
        <v>425</v>
      </c>
      <c r="D3773" t="s">
        <v>425</v>
      </c>
    </row>
    <row r="3774" spans="1:4" hidden="1" x14ac:dyDescent="0.25">
      <c r="A3774" t="s">
        <v>3079</v>
      </c>
      <c r="B3774" t="s">
        <v>3100</v>
      </c>
      <c r="C3774">
        <v>500</v>
      </c>
      <c r="D3774">
        <v>116</v>
      </c>
    </row>
    <row r="3775" spans="1:4" hidden="1" x14ac:dyDescent="0.25">
      <c r="A3775" t="s">
        <v>3079</v>
      </c>
      <c r="B3775" t="s">
        <v>3101</v>
      </c>
      <c r="C3775" t="s">
        <v>425</v>
      </c>
      <c r="D3775" t="s">
        <v>425</v>
      </c>
    </row>
    <row r="3776" spans="1:4" hidden="1" x14ac:dyDescent="0.25">
      <c r="A3776" t="s">
        <v>3079</v>
      </c>
      <c r="B3776" t="s">
        <v>3102</v>
      </c>
      <c r="C3776" t="s">
        <v>425</v>
      </c>
      <c r="D3776" t="s">
        <v>425</v>
      </c>
    </row>
    <row r="3777" spans="1:4" hidden="1" x14ac:dyDescent="0.25">
      <c r="A3777" t="s">
        <v>3079</v>
      </c>
      <c r="B3777" t="s">
        <v>3103</v>
      </c>
      <c r="C3777">
        <v>470</v>
      </c>
      <c r="D3777">
        <v>270</v>
      </c>
    </row>
    <row r="3778" spans="1:4" hidden="1" x14ac:dyDescent="0.25">
      <c r="A3778" t="s">
        <v>3079</v>
      </c>
      <c r="B3778" t="s">
        <v>3104</v>
      </c>
      <c r="C3778">
        <v>278</v>
      </c>
      <c r="D3778">
        <v>157</v>
      </c>
    </row>
    <row r="3779" spans="1:4" hidden="1" x14ac:dyDescent="0.25">
      <c r="A3779" t="s">
        <v>3079</v>
      </c>
      <c r="B3779" t="s">
        <v>3105</v>
      </c>
      <c r="C3779" t="s">
        <v>425</v>
      </c>
      <c r="D3779" t="s">
        <v>425</v>
      </c>
    </row>
    <row r="3780" spans="1:4" hidden="1" x14ac:dyDescent="0.25">
      <c r="A3780" t="s">
        <v>3079</v>
      </c>
      <c r="B3780" t="s">
        <v>3106</v>
      </c>
      <c r="C3780" t="s">
        <v>425</v>
      </c>
      <c r="D3780" t="s">
        <v>425</v>
      </c>
    </row>
    <row r="3781" spans="1:4" hidden="1" x14ac:dyDescent="0.25">
      <c r="A3781" t="s">
        <v>3079</v>
      </c>
      <c r="B3781" t="s">
        <v>3107</v>
      </c>
      <c r="C3781" t="s">
        <v>425</v>
      </c>
      <c r="D3781" t="s">
        <v>425</v>
      </c>
    </row>
    <row r="3782" spans="1:4" hidden="1" x14ac:dyDescent="0.25">
      <c r="A3782" t="s">
        <v>3079</v>
      </c>
      <c r="B3782" t="s">
        <v>3108</v>
      </c>
      <c r="C3782" t="s">
        <v>425</v>
      </c>
      <c r="D3782" t="s">
        <v>425</v>
      </c>
    </row>
    <row r="3783" spans="1:4" hidden="1" x14ac:dyDescent="0.25">
      <c r="A3783" t="s">
        <v>3079</v>
      </c>
      <c r="B3783" t="s">
        <v>3109</v>
      </c>
      <c r="C3783" t="s">
        <v>425</v>
      </c>
      <c r="D3783" t="s">
        <v>425</v>
      </c>
    </row>
    <row r="3784" spans="1:4" hidden="1" x14ac:dyDescent="0.25">
      <c r="A3784" t="s">
        <v>3079</v>
      </c>
      <c r="B3784" t="s">
        <v>3110</v>
      </c>
      <c r="C3784">
        <v>500</v>
      </c>
      <c r="D3784">
        <v>460</v>
      </c>
    </row>
    <row r="3785" spans="1:4" hidden="1" x14ac:dyDescent="0.25">
      <c r="A3785" t="s">
        <v>3079</v>
      </c>
      <c r="B3785" t="s">
        <v>3111</v>
      </c>
      <c r="C3785" t="s">
        <v>425</v>
      </c>
      <c r="D3785" t="s">
        <v>425</v>
      </c>
    </row>
    <row r="3786" spans="1:4" hidden="1" x14ac:dyDescent="0.25">
      <c r="A3786" t="s">
        <v>3079</v>
      </c>
      <c r="B3786" t="s">
        <v>3112</v>
      </c>
      <c r="C3786" t="s">
        <v>425</v>
      </c>
      <c r="D3786" t="s">
        <v>425</v>
      </c>
    </row>
    <row r="3787" spans="1:4" hidden="1" x14ac:dyDescent="0.25">
      <c r="A3787" t="s">
        <v>3079</v>
      </c>
      <c r="B3787" t="s">
        <v>3113</v>
      </c>
      <c r="C3787" t="s">
        <v>425</v>
      </c>
      <c r="D3787" t="s">
        <v>425</v>
      </c>
    </row>
    <row r="3788" spans="1:4" hidden="1" x14ac:dyDescent="0.25">
      <c r="A3788" t="s">
        <v>3079</v>
      </c>
      <c r="B3788" t="s">
        <v>3114</v>
      </c>
      <c r="C3788" t="s">
        <v>425</v>
      </c>
      <c r="D3788" t="s">
        <v>425</v>
      </c>
    </row>
    <row r="3789" spans="1:4" hidden="1" x14ac:dyDescent="0.25">
      <c r="A3789" t="s">
        <v>3115</v>
      </c>
      <c r="B3789" t="s">
        <v>3116</v>
      </c>
      <c r="C3789">
        <v>29</v>
      </c>
      <c r="D3789">
        <v>29</v>
      </c>
    </row>
    <row r="3790" spans="1:4" hidden="1" x14ac:dyDescent="0.25">
      <c r="A3790" t="s">
        <v>3115</v>
      </c>
      <c r="B3790" t="s">
        <v>3116</v>
      </c>
      <c r="C3790">
        <v>29</v>
      </c>
      <c r="D3790">
        <v>29</v>
      </c>
    </row>
    <row r="3791" spans="1:4" hidden="1" x14ac:dyDescent="0.25">
      <c r="A3791" t="s">
        <v>3115</v>
      </c>
      <c r="B3791" t="s">
        <v>3116</v>
      </c>
      <c r="C3791">
        <v>29</v>
      </c>
      <c r="D3791">
        <v>29</v>
      </c>
    </row>
    <row r="3792" spans="1:4" hidden="1" x14ac:dyDescent="0.25">
      <c r="A3792" t="s">
        <v>3115</v>
      </c>
      <c r="B3792" t="s">
        <v>3116</v>
      </c>
      <c r="C3792">
        <v>29</v>
      </c>
      <c r="D3792">
        <v>29</v>
      </c>
    </row>
    <row r="3793" spans="1:4" hidden="1" x14ac:dyDescent="0.25">
      <c r="A3793" t="s">
        <v>3115</v>
      </c>
      <c r="B3793" t="s">
        <v>3116</v>
      </c>
      <c r="C3793">
        <v>29</v>
      </c>
      <c r="D3793">
        <v>29</v>
      </c>
    </row>
    <row r="3794" spans="1:4" hidden="1" x14ac:dyDescent="0.25">
      <c r="A3794" t="s">
        <v>3115</v>
      </c>
      <c r="B3794" t="s">
        <v>3116</v>
      </c>
      <c r="C3794">
        <v>29</v>
      </c>
      <c r="D3794">
        <v>29</v>
      </c>
    </row>
    <row r="3795" spans="1:4" hidden="1" x14ac:dyDescent="0.25">
      <c r="A3795" t="s">
        <v>3115</v>
      </c>
      <c r="B3795" t="s">
        <v>3116</v>
      </c>
      <c r="C3795">
        <v>29</v>
      </c>
      <c r="D3795">
        <v>29</v>
      </c>
    </row>
    <row r="3796" spans="1:4" hidden="1" x14ac:dyDescent="0.25">
      <c r="A3796" t="s">
        <v>3115</v>
      </c>
      <c r="B3796" t="s">
        <v>3116</v>
      </c>
      <c r="C3796">
        <v>29</v>
      </c>
      <c r="D3796">
        <v>29</v>
      </c>
    </row>
    <row r="3797" spans="1:4" hidden="1" x14ac:dyDescent="0.25">
      <c r="A3797" t="s">
        <v>3115</v>
      </c>
      <c r="B3797" t="s">
        <v>3116</v>
      </c>
      <c r="C3797">
        <v>29</v>
      </c>
      <c r="D3797">
        <v>29</v>
      </c>
    </row>
    <row r="3798" spans="1:4" hidden="1" x14ac:dyDescent="0.25">
      <c r="A3798" t="s">
        <v>3115</v>
      </c>
      <c r="B3798" t="s">
        <v>3116</v>
      </c>
      <c r="C3798">
        <v>29</v>
      </c>
      <c r="D3798">
        <v>29</v>
      </c>
    </row>
    <row r="3799" spans="1:4" hidden="1" x14ac:dyDescent="0.25">
      <c r="A3799" t="s">
        <v>3115</v>
      </c>
      <c r="B3799" t="s">
        <v>3116</v>
      </c>
      <c r="C3799">
        <v>29</v>
      </c>
      <c r="D3799">
        <v>29</v>
      </c>
    </row>
    <row r="3800" spans="1:4" hidden="1" x14ac:dyDescent="0.25">
      <c r="A3800" t="s">
        <v>3115</v>
      </c>
      <c r="B3800" t="s">
        <v>3116</v>
      </c>
      <c r="C3800">
        <v>29</v>
      </c>
      <c r="D3800">
        <v>29</v>
      </c>
    </row>
    <row r="3801" spans="1:4" hidden="1" x14ac:dyDescent="0.25">
      <c r="A3801" t="s">
        <v>3115</v>
      </c>
      <c r="B3801" t="s">
        <v>3116</v>
      </c>
      <c r="C3801">
        <v>29</v>
      </c>
      <c r="D3801">
        <v>29</v>
      </c>
    </row>
    <row r="3802" spans="1:4" hidden="1" x14ac:dyDescent="0.25">
      <c r="A3802" t="s">
        <v>3115</v>
      </c>
      <c r="B3802" t="s">
        <v>3116</v>
      </c>
      <c r="C3802">
        <v>29</v>
      </c>
      <c r="D3802">
        <v>29</v>
      </c>
    </row>
    <row r="3803" spans="1:4" hidden="1" x14ac:dyDescent="0.25">
      <c r="A3803" t="s">
        <v>3115</v>
      </c>
      <c r="B3803" t="s">
        <v>3116</v>
      </c>
      <c r="C3803">
        <v>29</v>
      </c>
      <c r="D3803">
        <v>29</v>
      </c>
    </row>
    <row r="3804" spans="1:4" hidden="1" x14ac:dyDescent="0.25">
      <c r="A3804" t="s">
        <v>3115</v>
      </c>
      <c r="B3804" t="s">
        <v>3116</v>
      </c>
      <c r="C3804">
        <v>29</v>
      </c>
      <c r="D3804">
        <v>29</v>
      </c>
    </row>
    <row r="3805" spans="1:4" hidden="1" x14ac:dyDescent="0.25">
      <c r="A3805" t="s">
        <v>3115</v>
      </c>
      <c r="B3805" t="s">
        <v>3116</v>
      </c>
      <c r="C3805">
        <v>29</v>
      </c>
      <c r="D3805">
        <v>29</v>
      </c>
    </row>
    <row r="3806" spans="1:4" hidden="1" x14ac:dyDescent="0.25">
      <c r="A3806" t="s">
        <v>3115</v>
      </c>
      <c r="B3806" t="s">
        <v>3116</v>
      </c>
      <c r="C3806">
        <v>29</v>
      </c>
      <c r="D3806">
        <v>29</v>
      </c>
    </row>
    <row r="3807" spans="1:4" hidden="1" x14ac:dyDescent="0.25">
      <c r="A3807" t="s">
        <v>3115</v>
      </c>
      <c r="B3807" t="s">
        <v>3116</v>
      </c>
      <c r="C3807">
        <v>29</v>
      </c>
      <c r="D3807">
        <v>29</v>
      </c>
    </row>
    <row r="3808" spans="1:4" hidden="1" x14ac:dyDescent="0.25">
      <c r="A3808" t="s">
        <v>3115</v>
      </c>
      <c r="B3808" t="s">
        <v>3116</v>
      </c>
      <c r="C3808">
        <v>29</v>
      </c>
      <c r="D3808">
        <v>29</v>
      </c>
    </row>
    <row r="3809" spans="1:4" hidden="1" x14ac:dyDescent="0.25">
      <c r="A3809" t="s">
        <v>3115</v>
      </c>
      <c r="B3809" t="s">
        <v>3116</v>
      </c>
      <c r="C3809">
        <v>29</v>
      </c>
      <c r="D3809">
        <v>29</v>
      </c>
    </row>
    <row r="3810" spans="1:4" hidden="1" x14ac:dyDescent="0.25">
      <c r="A3810" t="s">
        <v>3115</v>
      </c>
      <c r="B3810" t="s">
        <v>3116</v>
      </c>
      <c r="C3810">
        <v>29</v>
      </c>
      <c r="D3810">
        <v>29</v>
      </c>
    </row>
    <row r="3811" spans="1:4" hidden="1" x14ac:dyDescent="0.25">
      <c r="A3811" t="s">
        <v>3115</v>
      </c>
      <c r="B3811" t="s">
        <v>3116</v>
      </c>
      <c r="C3811">
        <v>29</v>
      </c>
      <c r="D3811">
        <v>29</v>
      </c>
    </row>
    <row r="3812" spans="1:4" hidden="1" x14ac:dyDescent="0.25">
      <c r="A3812" t="s">
        <v>3115</v>
      </c>
      <c r="B3812" t="s">
        <v>3116</v>
      </c>
      <c r="C3812">
        <v>29</v>
      </c>
      <c r="D3812">
        <v>29</v>
      </c>
    </row>
    <row r="3813" spans="1:4" hidden="1" x14ac:dyDescent="0.25">
      <c r="A3813" t="s">
        <v>3115</v>
      </c>
      <c r="B3813" t="s">
        <v>3117</v>
      </c>
      <c r="C3813">
        <v>170</v>
      </c>
      <c r="D3813">
        <v>170</v>
      </c>
    </row>
    <row r="3814" spans="1:4" hidden="1" x14ac:dyDescent="0.25">
      <c r="A3814" t="s">
        <v>3118</v>
      </c>
      <c r="B3814" t="s">
        <v>3119</v>
      </c>
      <c r="C3814" t="s">
        <v>425</v>
      </c>
      <c r="D3814" t="s">
        <v>425</v>
      </c>
    </row>
    <row r="3815" spans="1:4" hidden="1" x14ac:dyDescent="0.25">
      <c r="A3815" t="s">
        <v>3118</v>
      </c>
      <c r="B3815" t="s">
        <v>3120</v>
      </c>
      <c r="C3815" t="s">
        <v>425</v>
      </c>
      <c r="D3815" t="s">
        <v>425</v>
      </c>
    </row>
    <row r="3816" spans="1:4" hidden="1" x14ac:dyDescent="0.25">
      <c r="A3816" t="s">
        <v>3118</v>
      </c>
      <c r="B3816" t="s">
        <v>3121</v>
      </c>
      <c r="C3816" t="s">
        <v>425</v>
      </c>
      <c r="D3816" t="s">
        <v>425</v>
      </c>
    </row>
    <row r="3817" spans="1:4" hidden="1" x14ac:dyDescent="0.25">
      <c r="A3817" t="s">
        <v>3118</v>
      </c>
      <c r="B3817" t="s">
        <v>3122</v>
      </c>
      <c r="C3817" t="s">
        <v>425</v>
      </c>
      <c r="D3817" t="s">
        <v>425</v>
      </c>
    </row>
    <row r="3818" spans="1:4" hidden="1" x14ac:dyDescent="0.25">
      <c r="A3818" t="s">
        <v>3123</v>
      </c>
      <c r="B3818" t="s">
        <v>3124</v>
      </c>
      <c r="C3818" t="s">
        <v>425</v>
      </c>
      <c r="D3818" t="s">
        <v>425</v>
      </c>
    </row>
    <row r="3819" spans="1:4" hidden="1" x14ac:dyDescent="0.25">
      <c r="A3819" t="s">
        <v>3123</v>
      </c>
      <c r="B3819" t="s">
        <v>3125</v>
      </c>
      <c r="C3819" t="s">
        <v>425</v>
      </c>
      <c r="D3819" t="s">
        <v>425</v>
      </c>
    </row>
    <row r="3820" spans="1:4" hidden="1" x14ac:dyDescent="0.25">
      <c r="A3820" t="s">
        <v>3123</v>
      </c>
      <c r="B3820" t="s">
        <v>3126</v>
      </c>
      <c r="C3820" t="s">
        <v>425</v>
      </c>
      <c r="D3820" t="s">
        <v>425</v>
      </c>
    </row>
    <row r="3821" spans="1:4" hidden="1" x14ac:dyDescent="0.25">
      <c r="A3821" t="s">
        <v>3123</v>
      </c>
      <c r="B3821" t="s">
        <v>3127</v>
      </c>
      <c r="C3821" t="s">
        <v>425</v>
      </c>
      <c r="D3821" t="s">
        <v>425</v>
      </c>
    </row>
    <row r="3822" spans="1:4" hidden="1" x14ac:dyDescent="0.25">
      <c r="A3822" t="s">
        <v>3123</v>
      </c>
      <c r="B3822" t="s">
        <v>3128</v>
      </c>
      <c r="C3822" t="s">
        <v>425</v>
      </c>
      <c r="D3822" t="s">
        <v>425</v>
      </c>
    </row>
    <row r="3823" spans="1:4" hidden="1" x14ac:dyDescent="0.25">
      <c r="A3823" t="s">
        <v>3123</v>
      </c>
      <c r="B3823" t="s">
        <v>3129</v>
      </c>
      <c r="C3823" t="s">
        <v>425</v>
      </c>
      <c r="D3823" t="s">
        <v>425</v>
      </c>
    </row>
    <row r="3824" spans="1:4" hidden="1" x14ac:dyDescent="0.25">
      <c r="A3824" t="s">
        <v>3123</v>
      </c>
      <c r="B3824" t="s">
        <v>3130</v>
      </c>
      <c r="C3824" t="s">
        <v>425</v>
      </c>
      <c r="D3824" t="s">
        <v>425</v>
      </c>
    </row>
    <row r="3825" spans="1:4" hidden="1" x14ac:dyDescent="0.25">
      <c r="A3825" t="s">
        <v>3123</v>
      </c>
      <c r="B3825" t="s">
        <v>3131</v>
      </c>
      <c r="C3825" t="s">
        <v>425</v>
      </c>
      <c r="D3825" t="s">
        <v>425</v>
      </c>
    </row>
    <row r="3826" spans="1:4" hidden="1" x14ac:dyDescent="0.25">
      <c r="A3826" t="s">
        <v>3123</v>
      </c>
      <c r="B3826" t="s">
        <v>3132</v>
      </c>
      <c r="C3826" t="s">
        <v>425</v>
      </c>
      <c r="D3826" t="s">
        <v>425</v>
      </c>
    </row>
    <row r="3827" spans="1:4" hidden="1" x14ac:dyDescent="0.25">
      <c r="A3827" t="s">
        <v>3123</v>
      </c>
      <c r="B3827" t="s">
        <v>3133</v>
      </c>
      <c r="C3827" t="s">
        <v>425</v>
      </c>
      <c r="D3827" t="s">
        <v>425</v>
      </c>
    </row>
    <row r="3828" spans="1:4" hidden="1" x14ac:dyDescent="0.25">
      <c r="A3828" t="s">
        <v>3123</v>
      </c>
      <c r="B3828" t="s">
        <v>3134</v>
      </c>
      <c r="C3828" t="s">
        <v>425</v>
      </c>
      <c r="D3828" t="s">
        <v>425</v>
      </c>
    </row>
    <row r="3829" spans="1:4" hidden="1" x14ac:dyDescent="0.25">
      <c r="A3829" t="s">
        <v>3123</v>
      </c>
      <c r="B3829" t="s">
        <v>3135</v>
      </c>
      <c r="C3829" t="s">
        <v>425</v>
      </c>
      <c r="D3829" t="s">
        <v>425</v>
      </c>
    </row>
    <row r="3830" spans="1:4" hidden="1" x14ac:dyDescent="0.25">
      <c r="A3830" t="s">
        <v>3123</v>
      </c>
      <c r="B3830" t="s">
        <v>3136</v>
      </c>
      <c r="C3830" t="s">
        <v>425</v>
      </c>
      <c r="D3830" t="s">
        <v>425</v>
      </c>
    </row>
    <row r="3831" spans="1:4" hidden="1" x14ac:dyDescent="0.25">
      <c r="A3831" t="s">
        <v>3123</v>
      </c>
      <c r="B3831" t="s">
        <v>3137</v>
      </c>
      <c r="C3831" t="s">
        <v>425</v>
      </c>
      <c r="D3831" t="s">
        <v>425</v>
      </c>
    </row>
    <row r="3832" spans="1:4" hidden="1" x14ac:dyDescent="0.25">
      <c r="A3832" t="s">
        <v>3123</v>
      </c>
      <c r="B3832" t="s">
        <v>3138</v>
      </c>
      <c r="C3832" t="s">
        <v>425</v>
      </c>
      <c r="D3832" t="s">
        <v>425</v>
      </c>
    </row>
    <row r="3833" spans="1:4" hidden="1" x14ac:dyDescent="0.25">
      <c r="A3833" t="s">
        <v>3123</v>
      </c>
      <c r="B3833" t="s">
        <v>3139</v>
      </c>
      <c r="C3833" t="s">
        <v>425</v>
      </c>
      <c r="D3833" t="s">
        <v>425</v>
      </c>
    </row>
    <row r="3834" spans="1:4" hidden="1" x14ac:dyDescent="0.25">
      <c r="A3834" t="s">
        <v>3123</v>
      </c>
      <c r="B3834" t="s">
        <v>3140</v>
      </c>
      <c r="C3834" t="s">
        <v>425</v>
      </c>
      <c r="D3834" t="s">
        <v>425</v>
      </c>
    </row>
    <row r="3835" spans="1:4" hidden="1" x14ac:dyDescent="0.25">
      <c r="A3835" t="s">
        <v>3141</v>
      </c>
      <c r="B3835" t="s">
        <v>3142</v>
      </c>
      <c r="C3835">
        <v>162</v>
      </c>
      <c r="D3835">
        <v>120</v>
      </c>
    </row>
    <row r="3836" spans="1:4" hidden="1" x14ac:dyDescent="0.25">
      <c r="A3836" t="s">
        <v>3141</v>
      </c>
      <c r="B3836" t="s">
        <v>3143</v>
      </c>
      <c r="C3836">
        <v>150</v>
      </c>
      <c r="D3836">
        <v>120</v>
      </c>
    </row>
    <row r="3837" spans="1:4" hidden="1" x14ac:dyDescent="0.25">
      <c r="A3837" t="s">
        <v>3144</v>
      </c>
      <c r="B3837" t="s">
        <v>3145</v>
      </c>
      <c r="C3837" t="s">
        <v>425</v>
      </c>
      <c r="D3837" t="s">
        <v>425</v>
      </c>
    </row>
    <row r="3838" spans="1:4" hidden="1" x14ac:dyDescent="0.25">
      <c r="A3838" t="s">
        <v>3144</v>
      </c>
      <c r="B3838" t="s">
        <v>3146</v>
      </c>
      <c r="C3838" t="s">
        <v>425</v>
      </c>
      <c r="D3838" t="s">
        <v>425</v>
      </c>
    </row>
    <row r="3839" spans="1:4" hidden="1" x14ac:dyDescent="0.25">
      <c r="A3839" t="s">
        <v>3144</v>
      </c>
      <c r="B3839" t="s">
        <v>3147</v>
      </c>
      <c r="C3839" t="s">
        <v>425</v>
      </c>
      <c r="D3839" t="s">
        <v>425</v>
      </c>
    </row>
    <row r="3840" spans="1:4" hidden="1" x14ac:dyDescent="0.25">
      <c r="A3840" t="s">
        <v>3144</v>
      </c>
      <c r="B3840" t="s">
        <v>3148</v>
      </c>
      <c r="C3840">
        <v>478</v>
      </c>
      <c r="D3840">
        <v>31</v>
      </c>
    </row>
    <row r="3841" spans="1:4" hidden="1" x14ac:dyDescent="0.25">
      <c r="A3841" t="s">
        <v>3149</v>
      </c>
      <c r="B3841" t="s">
        <v>3150</v>
      </c>
      <c r="C3841" t="s">
        <v>425</v>
      </c>
      <c r="D3841" t="s">
        <v>425</v>
      </c>
    </row>
    <row r="3842" spans="1:4" hidden="1" x14ac:dyDescent="0.25">
      <c r="A3842" t="s">
        <v>3149</v>
      </c>
      <c r="B3842" t="s">
        <v>3151</v>
      </c>
      <c r="C3842" t="s">
        <v>425</v>
      </c>
      <c r="D3842" t="s">
        <v>425</v>
      </c>
    </row>
    <row r="3843" spans="1:4" hidden="1" x14ac:dyDescent="0.25">
      <c r="A3843" t="s">
        <v>3149</v>
      </c>
      <c r="B3843" t="s">
        <v>571</v>
      </c>
      <c r="C3843" t="s">
        <v>425</v>
      </c>
      <c r="D3843" t="s">
        <v>425</v>
      </c>
    </row>
    <row r="3844" spans="1:4" hidden="1" x14ac:dyDescent="0.25">
      <c r="A3844" t="s">
        <v>3149</v>
      </c>
      <c r="B3844" t="s">
        <v>571</v>
      </c>
      <c r="C3844" t="s">
        <v>425</v>
      </c>
      <c r="D3844" t="s">
        <v>425</v>
      </c>
    </row>
    <row r="3845" spans="1:4" hidden="1" x14ac:dyDescent="0.25">
      <c r="A3845" t="s">
        <v>3149</v>
      </c>
      <c r="B3845" t="s">
        <v>571</v>
      </c>
      <c r="C3845" t="s">
        <v>425</v>
      </c>
      <c r="D3845" t="s">
        <v>425</v>
      </c>
    </row>
    <row r="3846" spans="1:4" hidden="1" x14ac:dyDescent="0.25">
      <c r="A3846" t="s">
        <v>3149</v>
      </c>
      <c r="B3846" t="s">
        <v>3152</v>
      </c>
      <c r="C3846" t="s">
        <v>425</v>
      </c>
      <c r="D3846" t="s">
        <v>425</v>
      </c>
    </row>
    <row r="3847" spans="1:4" hidden="1" x14ac:dyDescent="0.25">
      <c r="A3847" t="s">
        <v>3149</v>
      </c>
      <c r="B3847" t="s">
        <v>3153</v>
      </c>
      <c r="C3847" t="s">
        <v>425</v>
      </c>
      <c r="D3847" t="s">
        <v>425</v>
      </c>
    </row>
    <row r="3848" spans="1:4" hidden="1" x14ac:dyDescent="0.25">
      <c r="A3848" t="s">
        <v>3149</v>
      </c>
      <c r="B3848" t="s">
        <v>445</v>
      </c>
      <c r="C3848" t="s">
        <v>425</v>
      </c>
      <c r="D3848" t="s">
        <v>425</v>
      </c>
    </row>
    <row r="3849" spans="1:4" hidden="1" x14ac:dyDescent="0.25">
      <c r="A3849" t="s">
        <v>3149</v>
      </c>
      <c r="B3849" t="s">
        <v>3154</v>
      </c>
      <c r="C3849" t="s">
        <v>425</v>
      </c>
      <c r="D3849" t="s">
        <v>425</v>
      </c>
    </row>
    <row r="3850" spans="1:4" hidden="1" x14ac:dyDescent="0.25">
      <c r="A3850" t="s">
        <v>3149</v>
      </c>
      <c r="B3850" t="s">
        <v>3153</v>
      </c>
      <c r="C3850" t="s">
        <v>425</v>
      </c>
      <c r="D3850" t="s">
        <v>425</v>
      </c>
    </row>
    <row r="3851" spans="1:4" hidden="1" x14ac:dyDescent="0.25">
      <c r="A3851" t="s">
        <v>3149</v>
      </c>
      <c r="B3851" t="s">
        <v>3155</v>
      </c>
      <c r="C3851" t="s">
        <v>425</v>
      </c>
      <c r="D3851" t="s">
        <v>425</v>
      </c>
    </row>
    <row r="3852" spans="1:4" hidden="1" x14ac:dyDescent="0.25">
      <c r="A3852" t="s">
        <v>3149</v>
      </c>
      <c r="B3852" t="s">
        <v>3156</v>
      </c>
      <c r="C3852" t="s">
        <v>425</v>
      </c>
      <c r="D3852" t="s">
        <v>425</v>
      </c>
    </row>
    <row r="3853" spans="1:4" hidden="1" x14ac:dyDescent="0.25">
      <c r="A3853" t="s">
        <v>3149</v>
      </c>
      <c r="B3853" t="s">
        <v>3157</v>
      </c>
      <c r="C3853" t="s">
        <v>425</v>
      </c>
      <c r="D3853" t="s">
        <v>425</v>
      </c>
    </row>
    <row r="3854" spans="1:4" hidden="1" x14ac:dyDescent="0.25">
      <c r="A3854" t="s">
        <v>3149</v>
      </c>
      <c r="B3854" t="s">
        <v>3158</v>
      </c>
      <c r="C3854" t="s">
        <v>425</v>
      </c>
      <c r="D3854" t="s">
        <v>425</v>
      </c>
    </row>
    <row r="3855" spans="1:4" hidden="1" x14ac:dyDescent="0.25">
      <c r="A3855" t="s">
        <v>3149</v>
      </c>
      <c r="B3855" t="s">
        <v>3159</v>
      </c>
      <c r="C3855" t="s">
        <v>425</v>
      </c>
      <c r="D3855" t="s">
        <v>425</v>
      </c>
    </row>
    <row r="3856" spans="1:4" hidden="1" x14ac:dyDescent="0.25">
      <c r="A3856" t="s">
        <v>3149</v>
      </c>
      <c r="B3856" t="s">
        <v>3160</v>
      </c>
      <c r="C3856" t="s">
        <v>425</v>
      </c>
      <c r="D3856" t="s">
        <v>425</v>
      </c>
    </row>
    <row r="3857" spans="1:4" hidden="1" x14ac:dyDescent="0.25">
      <c r="A3857" t="s">
        <v>3149</v>
      </c>
      <c r="B3857" t="s">
        <v>3161</v>
      </c>
      <c r="C3857" t="s">
        <v>425</v>
      </c>
      <c r="D3857" t="s">
        <v>425</v>
      </c>
    </row>
    <row r="3858" spans="1:4" hidden="1" x14ac:dyDescent="0.25">
      <c r="A3858" t="s">
        <v>3149</v>
      </c>
      <c r="B3858" t="s">
        <v>3162</v>
      </c>
      <c r="C3858" t="s">
        <v>425</v>
      </c>
      <c r="D3858" t="s">
        <v>425</v>
      </c>
    </row>
    <row r="3859" spans="1:4" hidden="1" x14ac:dyDescent="0.25">
      <c r="A3859" t="s">
        <v>3149</v>
      </c>
      <c r="B3859" t="s">
        <v>51</v>
      </c>
      <c r="C3859">
        <v>57</v>
      </c>
      <c r="D3859">
        <v>69</v>
      </c>
    </row>
    <row r="3860" spans="1:4" hidden="1" x14ac:dyDescent="0.25">
      <c r="A3860" t="s">
        <v>3149</v>
      </c>
      <c r="B3860" t="s">
        <v>450</v>
      </c>
      <c r="C3860" t="s">
        <v>425</v>
      </c>
      <c r="D3860" t="s">
        <v>425</v>
      </c>
    </row>
    <row r="3861" spans="1:4" hidden="1" x14ac:dyDescent="0.25">
      <c r="A3861" t="s">
        <v>3149</v>
      </c>
      <c r="B3861" t="s">
        <v>53</v>
      </c>
      <c r="C3861">
        <v>150</v>
      </c>
      <c r="D3861">
        <v>118</v>
      </c>
    </row>
    <row r="3862" spans="1:4" hidden="1" x14ac:dyDescent="0.25">
      <c r="A3862" t="s">
        <v>3149</v>
      </c>
      <c r="B3862" t="s">
        <v>424</v>
      </c>
      <c r="C3862" t="s">
        <v>425</v>
      </c>
      <c r="D3862" t="s">
        <v>425</v>
      </c>
    </row>
    <row r="3863" spans="1:4" hidden="1" x14ac:dyDescent="0.25">
      <c r="A3863" t="s">
        <v>3149</v>
      </c>
      <c r="B3863" t="s">
        <v>426</v>
      </c>
      <c r="C3863" t="s">
        <v>425</v>
      </c>
      <c r="D3863" t="s">
        <v>425</v>
      </c>
    </row>
    <row r="3864" spans="1:4" hidden="1" x14ac:dyDescent="0.25">
      <c r="A3864" t="s">
        <v>3149</v>
      </c>
      <c r="B3864" t="s">
        <v>427</v>
      </c>
      <c r="C3864" t="s">
        <v>425</v>
      </c>
      <c r="D3864" t="s">
        <v>425</v>
      </c>
    </row>
    <row r="3865" spans="1:4" hidden="1" x14ac:dyDescent="0.25">
      <c r="A3865" t="s">
        <v>3163</v>
      </c>
      <c r="B3865" t="s">
        <v>3164</v>
      </c>
      <c r="C3865" t="s">
        <v>425</v>
      </c>
      <c r="D3865">
        <v>200</v>
      </c>
    </row>
    <row r="3866" spans="1:4" hidden="1" x14ac:dyDescent="0.25">
      <c r="A3866" t="s">
        <v>3163</v>
      </c>
      <c r="B3866" t="s">
        <v>3165</v>
      </c>
      <c r="C3866" t="s">
        <v>425</v>
      </c>
      <c r="D3866" t="s">
        <v>425</v>
      </c>
    </row>
    <row r="3867" spans="1:4" hidden="1" x14ac:dyDescent="0.25">
      <c r="A3867" t="s">
        <v>3163</v>
      </c>
      <c r="B3867" t="s">
        <v>3166</v>
      </c>
      <c r="C3867" t="s">
        <v>425</v>
      </c>
      <c r="D3867" t="s">
        <v>425</v>
      </c>
    </row>
    <row r="3868" spans="1:4" hidden="1" x14ac:dyDescent="0.25">
      <c r="A3868" t="s">
        <v>3163</v>
      </c>
      <c r="B3868" t="s">
        <v>3167</v>
      </c>
      <c r="C3868" t="s">
        <v>425</v>
      </c>
      <c r="D3868" t="s">
        <v>425</v>
      </c>
    </row>
    <row r="3869" spans="1:4" x14ac:dyDescent="0.25">
      <c r="A3869" t="s">
        <v>3163</v>
      </c>
      <c r="B3869" t="s">
        <v>421</v>
      </c>
      <c r="C3869">
        <v>68</v>
      </c>
      <c r="D3869" t="s">
        <v>425</v>
      </c>
    </row>
    <row r="3870" spans="1:4" hidden="1" x14ac:dyDescent="0.25">
      <c r="A3870" t="s">
        <v>3163</v>
      </c>
      <c r="B3870" t="s">
        <v>3168</v>
      </c>
      <c r="C3870" t="s">
        <v>425</v>
      </c>
      <c r="D3870" t="s">
        <v>425</v>
      </c>
    </row>
    <row r="3871" spans="1:4" hidden="1" x14ac:dyDescent="0.25">
      <c r="A3871" t="s">
        <v>3163</v>
      </c>
      <c r="B3871" t="s">
        <v>3169</v>
      </c>
      <c r="C3871" t="s">
        <v>425</v>
      </c>
      <c r="D3871" t="s">
        <v>425</v>
      </c>
    </row>
    <row r="3872" spans="1:4" hidden="1" x14ac:dyDescent="0.25">
      <c r="A3872" t="s">
        <v>3163</v>
      </c>
      <c r="B3872" t="s">
        <v>3170</v>
      </c>
      <c r="C3872" t="s">
        <v>425</v>
      </c>
      <c r="D3872" t="s">
        <v>425</v>
      </c>
    </row>
    <row r="3873" spans="1:4" hidden="1" x14ac:dyDescent="0.25">
      <c r="A3873" t="s">
        <v>3163</v>
      </c>
      <c r="B3873" t="s">
        <v>3171</v>
      </c>
      <c r="C3873" t="s">
        <v>425</v>
      </c>
      <c r="D3873" t="s">
        <v>425</v>
      </c>
    </row>
    <row r="3874" spans="1:4" x14ac:dyDescent="0.25">
      <c r="A3874" t="s">
        <v>3163</v>
      </c>
      <c r="B3874" t="s">
        <v>421</v>
      </c>
      <c r="C3874">
        <v>68</v>
      </c>
      <c r="D3874" t="s">
        <v>425</v>
      </c>
    </row>
    <row r="3875" spans="1:4" hidden="1" x14ac:dyDescent="0.25">
      <c r="A3875" t="s">
        <v>3163</v>
      </c>
      <c r="B3875" t="s">
        <v>3172</v>
      </c>
      <c r="C3875" t="s">
        <v>425</v>
      </c>
      <c r="D3875" t="s">
        <v>425</v>
      </c>
    </row>
    <row r="3876" spans="1:4" hidden="1" x14ac:dyDescent="0.25">
      <c r="A3876" t="s">
        <v>3163</v>
      </c>
      <c r="B3876" t="s">
        <v>3173</v>
      </c>
      <c r="C3876" t="s">
        <v>425</v>
      </c>
      <c r="D3876" t="s">
        <v>425</v>
      </c>
    </row>
    <row r="3877" spans="1:4" hidden="1" x14ac:dyDescent="0.25">
      <c r="A3877" t="s">
        <v>3163</v>
      </c>
      <c r="B3877" t="s">
        <v>1024</v>
      </c>
      <c r="C3877" t="s">
        <v>425</v>
      </c>
      <c r="D3877" t="s">
        <v>425</v>
      </c>
    </row>
    <row r="3878" spans="1:4" hidden="1" x14ac:dyDescent="0.25">
      <c r="A3878" t="s">
        <v>3163</v>
      </c>
      <c r="B3878" t="s">
        <v>3174</v>
      </c>
      <c r="C3878" t="s">
        <v>425</v>
      </c>
      <c r="D3878" t="s">
        <v>425</v>
      </c>
    </row>
    <row r="3879" spans="1:4" hidden="1" x14ac:dyDescent="0.25">
      <c r="A3879" t="s">
        <v>3163</v>
      </c>
      <c r="B3879" t="s">
        <v>3175</v>
      </c>
      <c r="C3879" t="s">
        <v>425</v>
      </c>
      <c r="D3879" t="s">
        <v>425</v>
      </c>
    </row>
    <row r="3880" spans="1:4" hidden="1" x14ac:dyDescent="0.25">
      <c r="A3880" t="s">
        <v>3163</v>
      </c>
      <c r="B3880" t="s">
        <v>51</v>
      </c>
      <c r="C3880">
        <v>57</v>
      </c>
      <c r="D3880">
        <v>69</v>
      </c>
    </row>
    <row r="3881" spans="1:4" hidden="1" x14ac:dyDescent="0.25">
      <c r="A3881" t="s">
        <v>3163</v>
      </c>
      <c r="B3881" t="s">
        <v>450</v>
      </c>
      <c r="C3881" t="s">
        <v>425</v>
      </c>
      <c r="D3881" t="s">
        <v>425</v>
      </c>
    </row>
    <row r="3882" spans="1:4" hidden="1" x14ac:dyDescent="0.25">
      <c r="A3882" t="s">
        <v>3163</v>
      </c>
      <c r="B3882" t="s">
        <v>3176</v>
      </c>
      <c r="C3882" t="s">
        <v>425</v>
      </c>
      <c r="D3882" t="s">
        <v>425</v>
      </c>
    </row>
    <row r="3883" spans="1:4" hidden="1" x14ac:dyDescent="0.25">
      <c r="A3883" t="s">
        <v>3163</v>
      </c>
      <c r="B3883" t="s">
        <v>53</v>
      </c>
      <c r="C3883">
        <v>150</v>
      </c>
      <c r="D3883">
        <v>118</v>
      </c>
    </row>
    <row r="3884" spans="1:4" hidden="1" x14ac:dyDescent="0.25">
      <c r="A3884" t="s">
        <v>3163</v>
      </c>
      <c r="B3884" t="s">
        <v>424</v>
      </c>
      <c r="C3884" t="s">
        <v>425</v>
      </c>
      <c r="D3884" t="s">
        <v>425</v>
      </c>
    </row>
    <row r="3885" spans="1:4" hidden="1" x14ac:dyDescent="0.25">
      <c r="A3885" t="s">
        <v>3163</v>
      </c>
      <c r="B3885" t="s">
        <v>426</v>
      </c>
      <c r="C3885" t="s">
        <v>425</v>
      </c>
      <c r="D3885" t="s">
        <v>425</v>
      </c>
    </row>
    <row r="3886" spans="1:4" hidden="1" x14ac:dyDescent="0.25">
      <c r="A3886" t="s">
        <v>3163</v>
      </c>
      <c r="B3886" t="s">
        <v>427</v>
      </c>
      <c r="C3886" t="s">
        <v>425</v>
      </c>
      <c r="D3886" t="s">
        <v>425</v>
      </c>
    </row>
    <row r="3887" spans="1:4" x14ac:dyDescent="0.25">
      <c r="A3887" t="s">
        <v>3177</v>
      </c>
      <c r="B3887" t="s">
        <v>3178</v>
      </c>
      <c r="C3887">
        <v>216</v>
      </c>
      <c r="D3887" t="s">
        <v>425</v>
      </c>
    </row>
    <row r="3888" spans="1:4" hidden="1" x14ac:dyDescent="0.25">
      <c r="A3888" t="s">
        <v>3177</v>
      </c>
      <c r="B3888" t="s">
        <v>3179</v>
      </c>
      <c r="C3888" t="s">
        <v>425</v>
      </c>
      <c r="D3888" t="s">
        <v>425</v>
      </c>
    </row>
    <row r="3889" spans="1:4" hidden="1" x14ac:dyDescent="0.25">
      <c r="A3889" t="s">
        <v>3177</v>
      </c>
      <c r="B3889" t="s">
        <v>3180</v>
      </c>
      <c r="C3889" t="s">
        <v>425</v>
      </c>
      <c r="D3889" t="s">
        <v>425</v>
      </c>
    </row>
    <row r="3890" spans="1:4" hidden="1" x14ac:dyDescent="0.25">
      <c r="A3890" t="s">
        <v>3177</v>
      </c>
      <c r="B3890" t="s">
        <v>3181</v>
      </c>
      <c r="C3890" t="s">
        <v>425</v>
      </c>
      <c r="D3890" t="s">
        <v>425</v>
      </c>
    </row>
    <row r="3891" spans="1:4" x14ac:dyDescent="0.25">
      <c r="A3891" t="s">
        <v>3177</v>
      </c>
      <c r="B3891" t="s">
        <v>3182</v>
      </c>
      <c r="C3891">
        <v>130</v>
      </c>
      <c r="D3891" t="s">
        <v>425</v>
      </c>
    </row>
    <row r="3892" spans="1:4" hidden="1" x14ac:dyDescent="0.25">
      <c r="A3892" t="s">
        <v>3177</v>
      </c>
      <c r="B3892" t="s">
        <v>3183</v>
      </c>
      <c r="C3892" t="s">
        <v>425</v>
      </c>
      <c r="D3892" t="s">
        <v>425</v>
      </c>
    </row>
    <row r="3893" spans="1:4" x14ac:dyDescent="0.25">
      <c r="A3893" t="s">
        <v>3177</v>
      </c>
      <c r="B3893" t="s">
        <v>3184</v>
      </c>
      <c r="C3893">
        <v>110</v>
      </c>
      <c r="D3893" t="s">
        <v>425</v>
      </c>
    </row>
    <row r="3894" spans="1:4" hidden="1" x14ac:dyDescent="0.25">
      <c r="A3894" t="s">
        <v>3177</v>
      </c>
      <c r="B3894" t="s">
        <v>3185</v>
      </c>
      <c r="C3894">
        <v>50</v>
      </c>
      <c r="D3894">
        <v>65</v>
      </c>
    </row>
    <row r="3895" spans="1:4" hidden="1" x14ac:dyDescent="0.25">
      <c r="A3895" t="s">
        <v>3177</v>
      </c>
      <c r="B3895" t="s">
        <v>3186</v>
      </c>
      <c r="C3895" t="s">
        <v>425</v>
      </c>
      <c r="D3895" t="s">
        <v>425</v>
      </c>
    </row>
    <row r="3896" spans="1:4" x14ac:dyDescent="0.25">
      <c r="A3896" t="s">
        <v>3177</v>
      </c>
      <c r="B3896" t="s">
        <v>3187</v>
      </c>
      <c r="C3896">
        <v>728</v>
      </c>
      <c r="D3896" t="s">
        <v>425</v>
      </c>
    </row>
    <row r="3897" spans="1:4" x14ac:dyDescent="0.25">
      <c r="A3897" t="s">
        <v>3177</v>
      </c>
      <c r="B3897" t="s">
        <v>3188</v>
      </c>
      <c r="C3897">
        <v>89</v>
      </c>
      <c r="D3897" t="s">
        <v>425</v>
      </c>
    </row>
    <row r="3898" spans="1:4" hidden="1" x14ac:dyDescent="0.25">
      <c r="A3898" t="s">
        <v>3177</v>
      </c>
      <c r="B3898" t="s">
        <v>3189</v>
      </c>
      <c r="C3898" t="s">
        <v>425</v>
      </c>
      <c r="D3898" t="s">
        <v>425</v>
      </c>
    </row>
    <row r="3899" spans="1:4" x14ac:dyDescent="0.25">
      <c r="A3899" t="s">
        <v>3177</v>
      </c>
      <c r="B3899" t="s">
        <v>3184</v>
      </c>
      <c r="C3899">
        <v>110</v>
      </c>
      <c r="D3899" t="s">
        <v>425</v>
      </c>
    </row>
    <row r="3900" spans="1:4" hidden="1" x14ac:dyDescent="0.25">
      <c r="A3900" t="s">
        <v>3177</v>
      </c>
      <c r="B3900" t="s">
        <v>3190</v>
      </c>
      <c r="C3900">
        <v>528</v>
      </c>
      <c r="D3900">
        <v>729</v>
      </c>
    </row>
    <row r="3901" spans="1:4" hidden="1" x14ac:dyDescent="0.25">
      <c r="A3901" t="s">
        <v>3177</v>
      </c>
      <c r="B3901" t="s">
        <v>3191</v>
      </c>
      <c r="C3901">
        <v>498</v>
      </c>
      <c r="D3901">
        <v>390</v>
      </c>
    </row>
    <row r="3902" spans="1:4" hidden="1" x14ac:dyDescent="0.25">
      <c r="A3902" t="s">
        <v>3177</v>
      </c>
      <c r="B3902" t="s">
        <v>3192</v>
      </c>
      <c r="C3902" t="s">
        <v>425</v>
      </c>
      <c r="D3902" t="s">
        <v>425</v>
      </c>
    </row>
    <row r="3903" spans="1:4" hidden="1" x14ac:dyDescent="0.25">
      <c r="A3903" t="s">
        <v>3177</v>
      </c>
      <c r="B3903" t="s">
        <v>3193</v>
      </c>
      <c r="C3903" t="s">
        <v>425</v>
      </c>
      <c r="D3903" t="s">
        <v>425</v>
      </c>
    </row>
    <row r="3904" spans="1:4" hidden="1" x14ac:dyDescent="0.25">
      <c r="A3904" t="s">
        <v>3177</v>
      </c>
      <c r="B3904" t="s">
        <v>3192</v>
      </c>
      <c r="C3904" t="s">
        <v>425</v>
      </c>
      <c r="D3904" t="s">
        <v>425</v>
      </c>
    </row>
    <row r="3905" spans="1:4" hidden="1" x14ac:dyDescent="0.25">
      <c r="A3905" t="s">
        <v>3177</v>
      </c>
      <c r="B3905" t="s">
        <v>3193</v>
      </c>
      <c r="C3905" t="s">
        <v>425</v>
      </c>
      <c r="D3905" t="s">
        <v>425</v>
      </c>
    </row>
    <row r="3906" spans="1:4" x14ac:dyDescent="0.25">
      <c r="A3906" t="s">
        <v>3177</v>
      </c>
      <c r="B3906" t="s">
        <v>3184</v>
      </c>
      <c r="C3906">
        <v>110</v>
      </c>
      <c r="D3906" t="s">
        <v>425</v>
      </c>
    </row>
    <row r="3907" spans="1:4" hidden="1" x14ac:dyDescent="0.25">
      <c r="A3907" t="s">
        <v>3177</v>
      </c>
      <c r="B3907" t="s">
        <v>3194</v>
      </c>
      <c r="C3907">
        <v>254</v>
      </c>
      <c r="D3907">
        <v>184</v>
      </c>
    </row>
    <row r="3908" spans="1:4" hidden="1" x14ac:dyDescent="0.25">
      <c r="A3908" t="s">
        <v>3177</v>
      </c>
      <c r="B3908" t="s">
        <v>3195</v>
      </c>
      <c r="C3908" t="s">
        <v>425</v>
      </c>
      <c r="D3908" t="s">
        <v>425</v>
      </c>
    </row>
    <row r="3909" spans="1:4" hidden="1" x14ac:dyDescent="0.25">
      <c r="A3909" t="s">
        <v>3177</v>
      </c>
      <c r="B3909" t="s">
        <v>3196</v>
      </c>
      <c r="C3909" t="s">
        <v>425</v>
      </c>
      <c r="D3909" t="s">
        <v>425</v>
      </c>
    </row>
    <row r="3910" spans="1:4" hidden="1" x14ac:dyDescent="0.25">
      <c r="A3910" t="s">
        <v>3177</v>
      </c>
      <c r="B3910" t="s">
        <v>3197</v>
      </c>
      <c r="C3910" t="s">
        <v>425</v>
      </c>
      <c r="D3910" t="s">
        <v>425</v>
      </c>
    </row>
    <row r="3911" spans="1:4" x14ac:dyDescent="0.25">
      <c r="A3911" t="s">
        <v>3177</v>
      </c>
      <c r="B3911" t="s">
        <v>3198</v>
      </c>
      <c r="C3911">
        <v>96</v>
      </c>
      <c r="D3911" t="s">
        <v>425</v>
      </c>
    </row>
    <row r="3912" spans="1:4" hidden="1" x14ac:dyDescent="0.25">
      <c r="A3912" t="s">
        <v>3177</v>
      </c>
      <c r="B3912" t="s">
        <v>3199</v>
      </c>
      <c r="C3912">
        <v>110</v>
      </c>
      <c r="D3912">
        <v>110</v>
      </c>
    </row>
    <row r="3913" spans="1:4" hidden="1" x14ac:dyDescent="0.25">
      <c r="A3913" t="s">
        <v>3177</v>
      </c>
      <c r="B3913" t="s">
        <v>3200</v>
      </c>
      <c r="C3913" t="s">
        <v>425</v>
      </c>
      <c r="D3913" t="s">
        <v>425</v>
      </c>
    </row>
    <row r="3914" spans="1:4" hidden="1" x14ac:dyDescent="0.25">
      <c r="A3914" t="s">
        <v>3177</v>
      </c>
      <c r="B3914" t="s">
        <v>3201</v>
      </c>
      <c r="C3914" t="s">
        <v>425</v>
      </c>
      <c r="D3914" t="s">
        <v>425</v>
      </c>
    </row>
    <row r="3915" spans="1:4" hidden="1" x14ac:dyDescent="0.25">
      <c r="A3915" t="s">
        <v>3177</v>
      </c>
      <c r="B3915" t="s">
        <v>3202</v>
      </c>
      <c r="C3915" t="s">
        <v>425</v>
      </c>
      <c r="D3915" t="s">
        <v>425</v>
      </c>
    </row>
    <row r="3916" spans="1:4" hidden="1" x14ac:dyDescent="0.25">
      <c r="A3916" t="s">
        <v>3203</v>
      </c>
      <c r="B3916" t="s">
        <v>3204</v>
      </c>
      <c r="C3916" t="s">
        <v>425</v>
      </c>
      <c r="D3916" t="s">
        <v>425</v>
      </c>
    </row>
    <row r="3917" spans="1:4" hidden="1" x14ac:dyDescent="0.25">
      <c r="A3917" t="s">
        <v>3203</v>
      </c>
      <c r="B3917" t="s">
        <v>3205</v>
      </c>
      <c r="C3917" t="s">
        <v>425</v>
      </c>
      <c r="D3917" t="s">
        <v>425</v>
      </c>
    </row>
    <row r="3918" spans="1:4" hidden="1" x14ac:dyDescent="0.25">
      <c r="A3918" t="s">
        <v>3203</v>
      </c>
      <c r="B3918" t="s">
        <v>3206</v>
      </c>
      <c r="C3918" t="s">
        <v>425</v>
      </c>
      <c r="D3918" t="s">
        <v>425</v>
      </c>
    </row>
    <row r="3919" spans="1:4" hidden="1" x14ac:dyDescent="0.25">
      <c r="A3919" t="s">
        <v>3203</v>
      </c>
      <c r="B3919" t="s">
        <v>3207</v>
      </c>
      <c r="C3919" t="s">
        <v>425</v>
      </c>
      <c r="D3919" t="s">
        <v>425</v>
      </c>
    </row>
    <row r="3920" spans="1:4" hidden="1" x14ac:dyDescent="0.25">
      <c r="A3920" t="s">
        <v>3203</v>
      </c>
      <c r="B3920" t="s">
        <v>3208</v>
      </c>
      <c r="C3920" t="s">
        <v>425</v>
      </c>
      <c r="D3920" t="s">
        <v>425</v>
      </c>
    </row>
    <row r="3921" spans="1:4" hidden="1" x14ac:dyDescent="0.25">
      <c r="A3921" t="s">
        <v>3203</v>
      </c>
      <c r="B3921" t="s">
        <v>3209</v>
      </c>
      <c r="C3921" t="s">
        <v>425</v>
      </c>
      <c r="D3921" t="s">
        <v>425</v>
      </c>
    </row>
    <row r="3922" spans="1:4" hidden="1" x14ac:dyDescent="0.25">
      <c r="A3922" t="s">
        <v>3203</v>
      </c>
      <c r="B3922" t="s">
        <v>3210</v>
      </c>
      <c r="C3922" t="s">
        <v>425</v>
      </c>
      <c r="D3922" t="s">
        <v>425</v>
      </c>
    </row>
    <row r="3923" spans="1:4" hidden="1" x14ac:dyDescent="0.25">
      <c r="A3923" t="s">
        <v>3203</v>
      </c>
      <c r="B3923" t="s">
        <v>3211</v>
      </c>
      <c r="C3923" t="s">
        <v>425</v>
      </c>
      <c r="D3923" t="s">
        <v>425</v>
      </c>
    </row>
    <row r="3924" spans="1:4" hidden="1" x14ac:dyDescent="0.25">
      <c r="A3924" t="s">
        <v>3203</v>
      </c>
      <c r="B3924" t="s">
        <v>3212</v>
      </c>
      <c r="C3924" t="s">
        <v>425</v>
      </c>
      <c r="D3924" t="s">
        <v>425</v>
      </c>
    </row>
    <row r="3925" spans="1:4" hidden="1" x14ac:dyDescent="0.25">
      <c r="A3925" t="s">
        <v>3203</v>
      </c>
      <c r="B3925" t="s">
        <v>3213</v>
      </c>
      <c r="C3925" t="s">
        <v>425</v>
      </c>
      <c r="D3925" t="s">
        <v>425</v>
      </c>
    </row>
    <row r="3926" spans="1:4" hidden="1" x14ac:dyDescent="0.25">
      <c r="A3926" t="s">
        <v>3203</v>
      </c>
      <c r="B3926" t="s">
        <v>3214</v>
      </c>
      <c r="C3926" t="s">
        <v>425</v>
      </c>
      <c r="D3926" t="s">
        <v>425</v>
      </c>
    </row>
    <row r="3927" spans="1:4" hidden="1" x14ac:dyDescent="0.25">
      <c r="A3927" t="s">
        <v>3203</v>
      </c>
      <c r="B3927" t="s">
        <v>3215</v>
      </c>
      <c r="C3927" t="s">
        <v>425</v>
      </c>
      <c r="D3927" t="s">
        <v>425</v>
      </c>
    </row>
    <row r="3928" spans="1:4" hidden="1" x14ac:dyDescent="0.25">
      <c r="A3928" t="s">
        <v>3203</v>
      </c>
      <c r="B3928" t="s">
        <v>3216</v>
      </c>
      <c r="C3928" t="s">
        <v>425</v>
      </c>
      <c r="D3928" t="s">
        <v>425</v>
      </c>
    </row>
    <row r="3929" spans="1:4" hidden="1" x14ac:dyDescent="0.25">
      <c r="A3929" t="s">
        <v>3203</v>
      </c>
      <c r="B3929" t="s">
        <v>3217</v>
      </c>
      <c r="C3929" t="s">
        <v>425</v>
      </c>
      <c r="D3929" t="s">
        <v>425</v>
      </c>
    </row>
    <row r="3930" spans="1:4" hidden="1" x14ac:dyDescent="0.25">
      <c r="A3930" t="s">
        <v>3203</v>
      </c>
      <c r="B3930" t="s">
        <v>3218</v>
      </c>
      <c r="C3930" t="s">
        <v>425</v>
      </c>
      <c r="D3930" t="s">
        <v>425</v>
      </c>
    </row>
    <row r="3931" spans="1:4" hidden="1" x14ac:dyDescent="0.25">
      <c r="A3931" t="s">
        <v>3203</v>
      </c>
      <c r="B3931" t="s">
        <v>3219</v>
      </c>
      <c r="C3931" t="s">
        <v>425</v>
      </c>
      <c r="D3931" t="s">
        <v>425</v>
      </c>
    </row>
    <row r="3932" spans="1:4" hidden="1" x14ac:dyDescent="0.25">
      <c r="A3932" t="s">
        <v>3203</v>
      </c>
      <c r="B3932" t="s">
        <v>3220</v>
      </c>
      <c r="C3932" t="s">
        <v>425</v>
      </c>
      <c r="D3932" t="s">
        <v>425</v>
      </c>
    </row>
    <row r="3933" spans="1:4" hidden="1" x14ac:dyDescent="0.25">
      <c r="A3933" t="s">
        <v>3221</v>
      </c>
      <c r="B3933" t="s">
        <v>3222</v>
      </c>
      <c r="C3933" t="s">
        <v>425</v>
      </c>
      <c r="D3933" t="s">
        <v>425</v>
      </c>
    </row>
    <row r="3934" spans="1:4" hidden="1" x14ac:dyDescent="0.25">
      <c r="A3934" t="s">
        <v>3223</v>
      </c>
      <c r="B3934" t="s">
        <v>3224</v>
      </c>
      <c r="C3934" t="s">
        <v>425</v>
      </c>
      <c r="D3934" t="s">
        <v>425</v>
      </c>
    </row>
    <row r="3935" spans="1:4" hidden="1" x14ac:dyDescent="0.25">
      <c r="A3935" t="s">
        <v>3223</v>
      </c>
      <c r="B3935" t="s">
        <v>3225</v>
      </c>
      <c r="C3935" t="s">
        <v>425</v>
      </c>
      <c r="D3935" t="s">
        <v>425</v>
      </c>
    </row>
    <row r="3936" spans="1:4" hidden="1" x14ac:dyDescent="0.25">
      <c r="A3936" t="s">
        <v>3223</v>
      </c>
      <c r="B3936" t="s">
        <v>3226</v>
      </c>
      <c r="C3936" t="s">
        <v>425</v>
      </c>
      <c r="D3936" t="s">
        <v>425</v>
      </c>
    </row>
    <row r="3937" spans="1:4" hidden="1" x14ac:dyDescent="0.25">
      <c r="A3937" t="s">
        <v>3223</v>
      </c>
      <c r="B3937" t="s">
        <v>3227</v>
      </c>
      <c r="C3937" t="s">
        <v>425</v>
      </c>
      <c r="D3937" t="s">
        <v>425</v>
      </c>
    </row>
    <row r="3938" spans="1:4" hidden="1" x14ac:dyDescent="0.25">
      <c r="A3938" t="s">
        <v>3223</v>
      </c>
      <c r="B3938" t="s">
        <v>3228</v>
      </c>
      <c r="C3938" t="s">
        <v>425</v>
      </c>
      <c r="D3938" t="s">
        <v>425</v>
      </c>
    </row>
    <row r="3939" spans="1:4" hidden="1" x14ac:dyDescent="0.25">
      <c r="A3939" t="s">
        <v>3223</v>
      </c>
      <c r="B3939" t="s">
        <v>3229</v>
      </c>
      <c r="C3939" t="s">
        <v>425</v>
      </c>
      <c r="D3939" t="s">
        <v>425</v>
      </c>
    </row>
    <row r="3940" spans="1:4" hidden="1" x14ac:dyDescent="0.25">
      <c r="A3940" t="s">
        <v>3223</v>
      </c>
      <c r="B3940" t="s">
        <v>3230</v>
      </c>
      <c r="C3940" t="s">
        <v>425</v>
      </c>
      <c r="D3940" t="s">
        <v>425</v>
      </c>
    </row>
    <row r="3941" spans="1:4" hidden="1" x14ac:dyDescent="0.25">
      <c r="A3941" t="s">
        <v>3223</v>
      </c>
      <c r="B3941" t="s">
        <v>3231</v>
      </c>
      <c r="C3941" t="s">
        <v>425</v>
      </c>
      <c r="D3941" t="s">
        <v>425</v>
      </c>
    </row>
    <row r="3942" spans="1:4" hidden="1" x14ac:dyDescent="0.25">
      <c r="A3942" t="s">
        <v>3223</v>
      </c>
      <c r="B3942" t="s">
        <v>3232</v>
      </c>
      <c r="C3942" t="s">
        <v>425</v>
      </c>
      <c r="D3942" t="s">
        <v>425</v>
      </c>
    </row>
    <row r="3943" spans="1:4" hidden="1" x14ac:dyDescent="0.25">
      <c r="A3943" t="s">
        <v>3223</v>
      </c>
      <c r="B3943" t="s">
        <v>3233</v>
      </c>
      <c r="C3943" t="s">
        <v>425</v>
      </c>
      <c r="D3943" t="s">
        <v>425</v>
      </c>
    </row>
    <row r="3944" spans="1:4" hidden="1" x14ac:dyDescent="0.25">
      <c r="A3944" t="s">
        <v>3223</v>
      </c>
      <c r="B3944" t="s">
        <v>3234</v>
      </c>
      <c r="C3944" t="s">
        <v>425</v>
      </c>
      <c r="D3944" t="s">
        <v>425</v>
      </c>
    </row>
    <row r="3945" spans="1:4" hidden="1" x14ac:dyDescent="0.25">
      <c r="A3945" t="s">
        <v>3223</v>
      </c>
      <c r="B3945" t="s">
        <v>3235</v>
      </c>
      <c r="C3945" t="s">
        <v>425</v>
      </c>
      <c r="D3945" t="s">
        <v>425</v>
      </c>
    </row>
    <row r="3946" spans="1:4" hidden="1" x14ac:dyDescent="0.25">
      <c r="A3946" t="s">
        <v>3223</v>
      </c>
      <c r="B3946" t="s">
        <v>3236</v>
      </c>
      <c r="C3946" t="s">
        <v>425</v>
      </c>
      <c r="D3946" t="s">
        <v>425</v>
      </c>
    </row>
    <row r="3947" spans="1:4" hidden="1" x14ac:dyDescent="0.25">
      <c r="A3947" t="s">
        <v>3223</v>
      </c>
      <c r="B3947" t="s">
        <v>3237</v>
      </c>
      <c r="C3947" t="s">
        <v>425</v>
      </c>
      <c r="D3947" t="s">
        <v>425</v>
      </c>
    </row>
    <row r="3948" spans="1:4" hidden="1" x14ac:dyDescent="0.25">
      <c r="A3948" t="s">
        <v>3223</v>
      </c>
      <c r="B3948" t="s">
        <v>3238</v>
      </c>
      <c r="C3948" t="s">
        <v>425</v>
      </c>
      <c r="D3948" t="s">
        <v>425</v>
      </c>
    </row>
    <row r="3949" spans="1:4" hidden="1" x14ac:dyDescent="0.25">
      <c r="A3949" t="s">
        <v>3223</v>
      </c>
      <c r="B3949" t="s">
        <v>3239</v>
      </c>
      <c r="C3949" t="s">
        <v>425</v>
      </c>
      <c r="D3949" t="s">
        <v>425</v>
      </c>
    </row>
    <row r="3950" spans="1:4" hidden="1" x14ac:dyDescent="0.25">
      <c r="A3950" t="s">
        <v>3223</v>
      </c>
      <c r="B3950" t="s">
        <v>3240</v>
      </c>
      <c r="C3950" t="s">
        <v>425</v>
      </c>
      <c r="D3950" t="s">
        <v>425</v>
      </c>
    </row>
    <row r="3951" spans="1:4" hidden="1" x14ac:dyDescent="0.25">
      <c r="A3951" t="s">
        <v>3241</v>
      </c>
      <c r="B3951" t="s">
        <v>3242</v>
      </c>
      <c r="C3951" t="s">
        <v>425</v>
      </c>
      <c r="D3951" t="s">
        <v>425</v>
      </c>
    </row>
    <row r="3952" spans="1:4" hidden="1" x14ac:dyDescent="0.25">
      <c r="A3952" t="s">
        <v>3241</v>
      </c>
      <c r="B3952" t="s">
        <v>3243</v>
      </c>
      <c r="C3952" t="s">
        <v>425</v>
      </c>
      <c r="D3952" t="s">
        <v>425</v>
      </c>
    </row>
    <row r="3953" spans="1:4" x14ac:dyDescent="0.25">
      <c r="A3953" t="s">
        <v>3241</v>
      </c>
      <c r="B3953" t="s">
        <v>3244</v>
      </c>
      <c r="C3953">
        <v>597</v>
      </c>
      <c r="D3953" t="s">
        <v>425</v>
      </c>
    </row>
    <row r="3954" spans="1:4" hidden="1" x14ac:dyDescent="0.25">
      <c r="A3954" t="s">
        <v>3241</v>
      </c>
      <c r="B3954" t="s">
        <v>3245</v>
      </c>
      <c r="C3954" t="s">
        <v>425</v>
      </c>
      <c r="D3954" t="s">
        <v>425</v>
      </c>
    </row>
    <row r="3955" spans="1:4" hidden="1" x14ac:dyDescent="0.25">
      <c r="A3955" t="s">
        <v>3241</v>
      </c>
      <c r="B3955" t="s">
        <v>3246</v>
      </c>
      <c r="C3955">
        <v>125</v>
      </c>
      <c r="D3955">
        <v>125</v>
      </c>
    </row>
    <row r="3956" spans="1:4" hidden="1" x14ac:dyDescent="0.25">
      <c r="A3956" t="s">
        <v>3241</v>
      </c>
      <c r="B3956" t="s">
        <v>3247</v>
      </c>
      <c r="C3956">
        <v>178</v>
      </c>
      <c r="D3956">
        <v>122</v>
      </c>
    </row>
    <row r="3957" spans="1:4" hidden="1" x14ac:dyDescent="0.25">
      <c r="A3957" t="s">
        <v>3241</v>
      </c>
      <c r="B3957" t="s">
        <v>3248</v>
      </c>
      <c r="C3957">
        <v>257</v>
      </c>
      <c r="D3957">
        <v>207</v>
      </c>
    </row>
    <row r="3958" spans="1:4" hidden="1" x14ac:dyDescent="0.25">
      <c r="A3958" t="s">
        <v>3241</v>
      </c>
      <c r="B3958" t="s">
        <v>3249</v>
      </c>
      <c r="C3958">
        <v>217</v>
      </c>
      <c r="D3958">
        <v>321</v>
      </c>
    </row>
    <row r="3959" spans="1:4" hidden="1" x14ac:dyDescent="0.25">
      <c r="A3959" t="s">
        <v>3241</v>
      </c>
      <c r="B3959" t="s">
        <v>3250</v>
      </c>
      <c r="C3959" t="s">
        <v>425</v>
      </c>
      <c r="D3959" t="s">
        <v>425</v>
      </c>
    </row>
    <row r="3960" spans="1:4" hidden="1" x14ac:dyDescent="0.25">
      <c r="A3960" t="s">
        <v>3241</v>
      </c>
      <c r="B3960" t="s">
        <v>3251</v>
      </c>
      <c r="C3960" t="s">
        <v>425</v>
      </c>
      <c r="D3960" t="s">
        <v>425</v>
      </c>
    </row>
    <row r="3961" spans="1:4" hidden="1" x14ac:dyDescent="0.25">
      <c r="A3961" t="s">
        <v>3241</v>
      </c>
      <c r="B3961" t="s">
        <v>3252</v>
      </c>
      <c r="C3961" t="s">
        <v>425</v>
      </c>
      <c r="D3961" t="s">
        <v>425</v>
      </c>
    </row>
    <row r="3962" spans="1:4" hidden="1" x14ac:dyDescent="0.25">
      <c r="A3962" t="s">
        <v>3241</v>
      </c>
      <c r="B3962" t="s">
        <v>3253</v>
      </c>
      <c r="C3962" t="s">
        <v>425</v>
      </c>
      <c r="D3962" t="s">
        <v>425</v>
      </c>
    </row>
    <row r="3963" spans="1:4" hidden="1" x14ac:dyDescent="0.25">
      <c r="A3963" t="s">
        <v>3241</v>
      </c>
      <c r="B3963" t="s">
        <v>3254</v>
      </c>
      <c r="C3963">
        <v>103</v>
      </c>
      <c r="D3963">
        <v>69</v>
      </c>
    </row>
    <row r="3964" spans="1:4" hidden="1" x14ac:dyDescent="0.25">
      <c r="A3964" t="s">
        <v>3241</v>
      </c>
      <c r="B3964" t="s">
        <v>3255</v>
      </c>
      <c r="C3964" t="s">
        <v>425</v>
      </c>
      <c r="D3964" t="s">
        <v>425</v>
      </c>
    </row>
    <row r="3965" spans="1:4" hidden="1" x14ac:dyDescent="0.25">
      <c r="A3965" t="s">
        <v>3256</v>
      </c>
      <c r="B3965" t="s">
        <v>3257</v>
      </c>
      <c r="C3965" t="s">
        <v>425</v>
      </c>
      <c r="D3965" t="s">
        <v>425</v>
      </c>
    </row>
    <row r="3966" spans="1:4" hidden="1" x14ac:dyDescent="0.25">
      <c r="A3966" t="s">
        <v>3256</v>
      </c>
      <c r="B3966" t="s">
        <v>3258</v>
      </c>
      <c r="C3966" t="s">
        <v>425</v>
      </c>
      <c r="D3966" t="s">
        <v>425</v>
      </c>
    </row>
    <row r="3967" spans="1:4" hidden="1" x14ac:dyDescent="0.25">
      <c r="A3967" t="s">
        <v>3256</v>
      </c>
      <c r="B3967" t="s">
        <v>3259</v>
      </c>
      <c r="C3967" t="s">
        <v>425</v>
      </c>
      <c r="D3967" t="s">
        <v>425</v>
      </c>
    </row>
    <row r="3968" spans="1:4" hidden="1" x14ac:dyDescent="0.25">
      <c r="A3968" t="s">
        <v>3256</v>
      </c>
      <c r="B3968" t="s">
        <v>3260</v>
      </c>
      <c r="C3968" t="s">
        <v>425</v>
      </c>
      <c r="D3968" t="s">
        <v>425</v>
      </c>
    </row>
    <row r="3969" spans="1:4" hidden="1" x14ac:dyDescent="0.25">
      <c r="A3969" t="s">
        <v>3256</v>
      </c>
      <c r="B3969" t="s">
        <v>3261</v>
      </c>
      <c r="C3969" t="s">
        <v>425</v>
      </c>
      <c r="D3969" t="s">
        <v>425</v>
      </c>
    </row>
    <row r="3970" spans="1:4" hidden="1" x14ac:dyDescent="0.25">
      <c r="A3970" t="s">
        <v>3256</v>
      </c>
      <c r="B3970" t="s">
        <v>3262</v>
      </c>
      <c r="C3970" t="s">
        <v>425</v>
      </c>
      <c r="D3970" t="s">
        <v>425</v>
      </c>
    </row>
    <row r="3971" spans="1:4" hidden="1" x14ac:dyDescent="0.25">
      <c r="A3971" t="s">
        <v>3263</v>
      </c>
      <c r="B3971" t="s">
        <v>3264</v>
      </c>
      <c r="C3971" t="s">
        <v>425</v>
      </c>
      <c r="D3971" t="s">
        <v>425</v>
      </c>
    </row>
    <row r="3972" spans="1:4" hidden="1" x14ac:dyDescent="0.25">
      <c r="A3972" t="s">
        <v>3263</v>
      </c>
      <c r="B3972" t="s">
        <v>3265</v>
      </c>
      <c r="C3972" t="s">
        <v>425</v>
      </c>
      <c r="D3972" t="s">
        <v>425</v>
      </c>
    </row>
    <row r="3973" spans="1:4" hidden="1" x14ac:dyDescent="0.25">
      <c r="A3973" t="s">
        <v>3263</v>
      </c>
      <c r="B3973" t="s">
        <v>3266</v>
      </c>
      <c r="C3973" t="s">
        <v>425</v>
      </c>
      <c r="D3973" t="s">
        <v>425</v>
      </c>
    </row>
    <row r="3974" spans="1:4" hidden="1" x14ac:dyDescent="0.25">
      <c r="A3974" t="s">
        <v>3263</v>
      </c>
      <c r="B3974" t="s">
        <v>1350</v>
      </c>
      <c r="C3974" t="s">
        <v>425</v>
      </c>
      <c r="D3974" t="s">
        <v>425</v>
      </c>
    </row>
    <row r="3975" spans="1:4" hidden="1" x14ac:dyDescent="0.25">
      <c r="A3975" t="s">
        <v>3263</v>
      </c>
      <c r="B3975" t="s">
        <v>3267</v>
      </c>
      <c r="C3975" t="s">
        <v>425</v>
      </c>
      <c r="D3975" t="s">
        <v>425</v>
      </c>
    </row>
    <row r="3976" spans="1:4" hidden="1" x14ac:dyDescent="0.25">
      <c r="A3976" t="s">
        <v>3263</v>
      </c>
      <c r="B3976" t="s">
        <v>3268</v>
      </c>
      <c r="C3976" t="s">
        <v>425</v>
      </c>
      <c r="D3976" t="s">
        <v>425</v>
      </c>
    </row>
    <row r="3977" spans="1:4" hidden="1" x14ac:dyDescent="0.25">
      <c r="A3977" t="s">
        <v>3263</v>
      </c>
      <c r="B3977" t="s">
        <v>3269</v>
      </c>
      <c r="C3977" t="s">
        <v>425</v>
      </c>
      <c r="D3977" t="s">
        <v>425</v>
      </c>
    </row>
    <row r="3978" spans="1:4" hidden="1" x14ac:dyDescent="0.25">
      <c r="A3978" t="s">
        <v>3263</v>
      </c>
      <c r="B3978" t="s">
        <v>3270</v>
      </c>
      <c r="C3978" t="s">
        <v>425</v>
      </c>
      <c r="D3978" t="s">
        <v>425</v>
      </c>
    </row>
    <row r="3979" spans="1:4" hidden="1" x14ac:dyDescent="0.25">
      <c r="A3979" t="s">
        <v>3263</v>
      </c>
      <c r="B3979" t="s">
        <v>3271</v>
      </c>
      <c r="C3979" t="s">
        <v>425</v>
      </c>
      <c r="D3979" t="s">
        <v>425</v>
      </c>
    </row>
    <row r="3980" spans="1:4" hidden="1" x14ac:dyDescent="0.25">
      <c r="A3980" t="s">
        <v>3263</v>
      </c>
      <c r="B3980" t="s">
        <v>3272</v>
      </c>
      <c r="C3980" t="s">
        <v>425</v>
      </c>
      <c r="D3980" t="s">
        <v>425</v>
      </c>
    </row>
    <row r="3981" spans="1:4" hidden="1" x14ac:dyDescent="0.25">
      <c r="A3981" t="s">
        <v>3263</v>
      </c>
      <c r="B3981" t="s">
        <v>3273</v>
      </c>
      <c r="C3981" t="s">
        <v>425</v>
      </c>
      <c r="D3981" t="s">
        <v>425</v>
      </c>
    </row>
    <row r="3982" spans="1:4" hidden="1" x14ac:dyDescent="0.25">
      <c r="A3982" t="s">
        <v>3263</v>
      </c>
      <c r="B3982" t="s">
        <v>3274</v>
      </c>
      <c r="C3982" t="s">
        <v>425</v>
      </c>
      <c r="D3982" t="s">
        <v>425</v>
      </c>
    </row>
    <row r="3983" spans="1:4" hidden="1" x14ac:dyDescent="0.25">
      <c r="A3983" t="s">
        <v>3263</v>
      </c>
      <c r="B3983" t="s">
        <v>3275</v>
      </c>
      <c r="C3983" t="s">
        <v>425</v>
      </c>
      <c r="D3983" t="s">
        <v>425</v>
      </c>
    </row>
    <row r="3984" spans="1:4" hidden="1" x14ac:dyDescent="0.25">
      <c r="A3984" t="s">
        <v>3263</v>
      </c>
      <c r="B3984" t="s">
        <v>3276</v>
      </c>
      <c r="C3984" t="s">
        <v>425</v>
      </c>
      <c r="D3984" t="s">
        <v>425</v>
      </c>
    </row>
    <row r="3985" spans="1:4" hidden="1" x14ac:dyDescent="0.25">
      <c r="A3985" t="s">
        <v>3277</v>
      </c>
      <c r="B3985" t="s">
        <v>3278</v>
      </c>
      <c r="C3985">
        <v>200</v>
      </c>
      <c r="D3985">
        <v>190</v>
      </c>
    </row>
    <row r="3986" spans="1:4" hidden="1" x14ac:dyDescent="0.25">
      <c r="A3986" t="s">
        <v>3277</v>
      </c>
      <c r="B3986" t="s">
        <v>3279</v>
      </c>
      <c r="C3986">
        <v>400</v>
      </c>
      <c r="D3986">
        <v>150</v>
      </c>
    </row>
    <row r="3987" spans="1:4" hidden="1" x14ac:dyDescent="0.25">
      <c r="A3987" t="s">
        <v>3277</v>
      </c>
      <c r="B3987" t="s">
        <v>3280</v>
      </c>
      <c r="C3987">
        <v>302</v>
      </c>
      <c r="D3987">
        <v>60</v>
      </c>
    </row>
    <row r="3988" spans="1:4" hidden="1" x14ac:dyDescent="0.25">
      <c r="A3988" t="s">
        <v>3277</v>
      </c>
      <c r="B3988" t="s">
        <v>3281</v>
      </c>
      <c r="C3988">
        <v>331</v>
      </c>
      <c r="D3988">
        <v>60</v>
      </c>
    </row>
    <row r="3989" spans="1:4" hidden="1" x14ac:dyDescent="0.25">
      <c r="A3989" t="s">
        <v>3277</v>
      </c>
      <c r="B3989" t="s">
        <v>3282</v>
      </c>
      <c r="C3989">
        <v>180</v>
      </c>
      <c r="D3989">
        <v>50</v>
      </c>
    </row>
    <row r="3990" spans="1:4" hidden="1" x14ac:dyDescent="0.25">
      <c r="A3990" t="s">
        <v>3277</v>
      </c>
      <c r="B3990" t="s">
        <v>3283</v>
      </c>
      <c r="C3990">
        <v>443</v>
      </c>
      <c r="D3990">
        <v>60</v>
      </c>
    </row>
    <row r="3991" spans="1:4" hidden="1" x14ac:dyDescent="0.25">
      <c r="A3991" t="s">
        <v>3277</v>
      </c>
      <c r="B3991" t="s">
        <v>3284</v>
      </c>
      <c r="C3991">
        <v>224</v>
      </c>
      <c r="D3991">
        <v>60</v>
      </c>
    </row>
    <row r="3992" spans="1:4" hidden="1" x14ac:dyDescent="0.25">
      <c r="A3992" t="s">
        <v>3277</v>
      </c>
      <c r="B3992" t="s">
        <v>3285</v>
      </c>
      <c r="C3992">
        <v>193</v>
      </c>
      <c r="D3992">
        <v>60</v>
      </c>
    </row>
    <row r="3993" spans="1:4" hidden="1" x14ac:dyDescent="0.25">
      <c r="A3993" t="s">
        <v>3277</v>
      </c>
      <c r="B3993" t="s">
        <v>3286</v>
      </c>
      <c r="C3993">
        <v>148</v>
      </c>
      <c r="D3993">
        <v>60</v>
      </c>
    </row>
    <row r="3994" spans="1:4" hidden="1" x14ac:dyDescent="0.25">
      <c r="A3994" t="s">
        <v>3277</v>
      </c>
      <c r="B3994" t="s">
        <v>3287</v>
      </c>
      <c r="C3994">
        <v>131</v>
      </c>
      <c r="D3994">
        <v>50</v>
      </c>
    </row>
    <row r="3995" spans="1:4" hidden="1" x14ac:dyDescent="0.25">
      <c r="A3995" t="s">
        <v>3277</v>
      </c>
      <c r="B3995" t="s">
        <v>3288</v>
      </c>
      <c r="C3995">
        <v>208</v>
      </c>
      <c r="D3995">
        <v>60</v>
      </c>
    </row>
    <row r="3996" spans="1:4" hidden="1" x14ac:dyDescent="0.25">
      <c r="A3996" t="s">
        <v>3277</v>
      </c>
      <c r="B3996" t="s">
        <v>3289</v>
      </c>
      <c r="C3996">
        <v>216</v>
      </c>
      <c r="D3996">
        <v>60</v>
      </c>
    </row>
    <row r="3997" spans="1:4" hidden="1" x14ac:dyDescent="0.25">
      <c r="A3997" t="s">
        <v>3277</v>
      </c>
      <c r="B3997" t="s">
        <v>3290</v>
      </c>
      <c r="C3997">
        <v>176</v>
      </c>
      <c r="D3997">
        <v>60</v>
      </c>
    </row>
    <row r="3998" spans="1:4" hidden="1" x14ac:dyDescent="0.25">
      <c r="A3998" t="s">
        <v>3277</v>
      </c>
      <c r="B3998" t="s">
        <v>3291</v>
      </c>
      <c r="C3998">
        <v>198</v>
      </c>
      <c r="D3998">
        <v>60</v>
      </c>
    </row>
    <row r="3999" spans="1:4" hidden="1" x14ac:dyDescent="0.25">
      <c r="A3999" t="s">
        <v>3277</v>
      </c>
      <c r="B3999" t="s">
        <v>3292</v>
      </c>
      <c r="C3999">
        <v>203</v>
      </c>
      <c r="D3999">
        <v>60</v>
      </c>
    </row>
    <row r="4000" spans="1:4" hidden="1" x14ac:dyDescent="0.25">
      <c r="A4000" t="s">
        <v>3277</v>
      </c>
      <c r="B4000" t="s">
        <v>3293</v>
      </c>
      <c r="C4000">
        <v>196</v>
      </c>
      <c r="D4000">
        <v>60</v>
      </c>
    </row>
    <row r="4001" spans="1:4" hidden="1" x14ac:dyDescent="0.25">
      <c r="A4001" t="s">
        <v>3277</v>
      </c>
      <c r="B4001" t="s">
        <v>3294</v>
      </c>
      <c r="C4001">
        <v>216</v>
      </c>
      <c r="D4001">
        <v>233</v>
      </c>
    </row>
    <row r="4002" spans="1:4" hidden="1" x14ac:dyDescent="0.25">
      <c r="A4002" t="s">
        <v>3277</v>
      </c>
      <c r="B4002" t="s">
        <v>3295</v>
      </c>
      <c r="C4002">
        <v>650</v>
      </c>
      <c r="D4002">
        <v>280</v>
      </c>
    </row>
    <row r="4003" spans="1:4" hidden="1" x14ac:dyDescent="0.25">
      <c r="A4003" t="s">
        <v>3277</v>
      </c>
      <c r="B4003" t="s">
        <v>3296</v>
      </c>
      <c r="C4003">
        <v>650</v>
      </c>
      <c r="D4003">
        <v>150</v>
      </c>
    </row>
    <row r="4004" spans="1:4" hidden="1" x14ac:dyDescent="0.25">
      <c r="A4004" t="s">
        <v>3277</v>
      </c>
      <c r="B4004" t="s">
        <v>3297</v>
      </c>
      <c r="C4004">
        <v>650</v>
      </c>
      <c r="D4004">
        <v>250</v>
      </c>
    </row>
    <row r="4005" spans="1:4" hidden="1" x14ac:dyDescent="0.25">
      <c r="A4005" t="s">
        <v>3277</v>
      </c>
      <c r="B4005" t="s">
        <v>3298</v>
      </c>
      <c r="C4005">
        <v>650</v>
      </c>
      <c r="D4005">
        <v>460</v>
      </c>
    </row>
    <row r="4006" spans="1:4" hidden="1" x14ac:dyDescent="0.25">
      <c r="A4006" t="s">
        <v>3277</v>
      </c>
      <c r="B4006" t="s">
        <v>3299</v>
      </c>
      <c r="C4006">
        <v>650</v>
      </c>
      <c r="D4006">
        <v>450</v>
      </c>
    </row>
    <row r="4007" spans="1:4" hidden="1" x14ac:dyDescent="0.25">
      <c r="A4007" t="s">
        <v>3277</v>
      </c>
      <c r="B4007" t="s">
        <v>3300</v>
      </c>
      <c r="C4007">
        <v>650</v>
      </c>
      <c r="D4007">
        <v>320</v>
      </c>
    </row>
    <row r="4008" spans="1:4" hidden="1" x14ac:dyDescent="0.25">
      <c r="A4008" t="s">
        <v>3277</v>
      </c>
      <c r="B4008" t="s">
        <v>3301</v>
      </c>
      <c r="C4008">
        <v>50</v>
      </c>
      <c r="D4008">
        <v>50</v>
      </c>
    </row>
    <row r="4009" spans="1:4" hidden="1" x14ac:dyDescent="0.25">
      <c r="A4009" t="s">
        <v>3277</v>
      </c>
      <c r="B4009" t="s">
        <v>3302</v>
      </c>
      <c r="C4009">
        <v>140</v>
      </c>
      <c r="D4009">
        <v>100</v>
      </c>
    </row>
    <row r="4010" spans="1:4" hidden="1" x14ac:dyDescent="0.25">
      <c r="A4010" t="s">
        <v>3277</v>
      </c>
      <c r="B4010" t="s">
        <v>3303</v>
      </c>
      <c r="C4010">
        <v>160</v>
      </c>
      <c r="D4010">
        <v>65</v>
      </c>
    </row>
    <row r="4011" spans="1:4" hidden="1" x14ac:dyDescent="0.25">
      <c r="A4011" t="s">
        <v>3304</v>
      </c>
      <c r="B4011" t="s">
        <v>3305</v>
      </c>
      <c r="C4011" t="s">
        <v>425</v>
      </c>
      <c r="D4011" t="s">
        <v>425</v>
      </c>
    </row>
    <row r="4012" spans="1:4" hidden="1" x14ac:dyDescent="0.25">
      <c r="A4012" t="s">
        <v>3304</v>
      </c>
      <c r="B4012" t="s">
        <v>3306</v>
      </c>
      <c r="C4012" t="s">
        <v>425</v>
      </c>
      <c r="D4012" t="s">
        <v>425</v>
      </c>
    </row>
    <row r="4013" spans="1:4" hidden="1" x14ac:dyDescent="0.25">
      <c r="A4013" t="s">
        <v>3307</v>
      </c>
      <c r="B4013" t="s">
        <v>3308</v>
      </c>
      <c r="C4013" t="s">
        <v>425</v>
      </c>
      <c r="D4013" t="s">
        <v>425</v>
      </c>
    </row>
    <row r="4014" spans="1:4" hidden="1" x14ac:dyDescent="0.25">
      <c r="A4014" t="s">
        <v>3307</v>
      </c>
      <c r="B4014" t="s">
        <v>3309</v>
      </c>
      <c r="C4014" t="s">
        <v>425</v>
      </c>
      <c r="D4014" t="s">
        <v>425</v>
      </c>
    </row>
    <row r="4015" spans="1:4" hidden="1" x14ac:dyDescent="0.25">
      <c r="A4015" t="s">
        <v>3307</v>
      </c>
      <c r="B4015" t="s">
        <v>3310</v>
      </c>
      <c r="C4015" t="s">
        <v>425</v>
      </c>
      <c r="D4015" t="s">
        <v>425</v>
      </c>
    </row>
    <row r="4016" spans="1:4" hidden="1" x14ac:dyDescent="0.25">
      <c r="A4016" t="s">
        <v>3307</v>
      </c>
      <c r="B4016" t="s">
        <v>3311</v>
      </c>
      <c r="C4016" t="s">
        <v>425</v>
      </c>
      <c r="D4016" t="s">
        <v>425</v>
      </c>
    </row>
    <row r="4017" spans="1:4" hidden="1" x14ac:dyDescent="0.25">
      <c r="A4017" t="s">
        <v>3307</v>
      </c>
      <c r="B4017" t="s">
        <v>3312</v>
      </c>
      <c r="C4017" t="s">
        <v>425</v>
      </c>
      <c r="D4017" t="s">
        <v>425</v>
      </c>
    </row>
    <row r="4018" spans="1:4" hidden="1" x14ac:dyDescent="0.25">
      <c r="A4018" t="s">
        <v>3307</v>
      </c>
      <c r="B4018" t="s">
        <v>3313</v>
      </c>
      <c r="C4018" t="s">
        <v>425</v>
      </c>
      <c r="D4018" t="s">
        <v>425</v>
      </c>
    </row>
    <row r="4019" spans="1:4" hidden="1" x14ac:dyDescent="0.25">
      <c r="A4019" t="s">
        <v>3307</v>
      </c>
      <c r="B4019" t="s">
        <v>3314</v>
      </c>
      <c r="C4019" t="s">
        <v>425</v>
      </c>
      <c r="D4019" t="s">
        <v>425</v>
      </c>
    </row>
    <row r="4020" spans="1:4" hidden="1" x14ac:dyDescent="0.25">
      <c r="A4020" t="s">
        <v>3307</v>
      </c>
      <c r="B4020" t="s">
        <v>3315</v>
      </c>
      <c r="C4020" t="s">
        <v>425</v>
      </c>
      <c r="D4020" t="s">
        <v>425</v>
      </c>
    </row>
    <row r="4021" spans="1:4" hidden="1" x14ac:dyDescent="0.25">
      <c r="A4021" t="s">
        <v>3307</v>
      </c>
      <c r="B4021" t="s">
        <v>3316</v>
      </c>
      <c r="C4021" t="s">
        <v>425</v>
      </c>
      <c r="D4021" t="s">
        <v>425</v>
      </c>
    </row>
    <row r="4022" spans="1:4" hidden="1" x14ac:dyDescent="0.25">
      <c r="A4022" t="s">
        <v>3307</v>
      </c>
      <c r="B4022" t="s">
        <v>3317</v>
      </c>
      <c r="C4022" t="s">
        <v>425</v>
      </c>
      <c r="D4022" t="s">
        <v>425</v>
      </c>
    </row>
    <row r="4023" spans="1:4" hidden="1" x14ac:dyDescent="0.25">
      <c r="A4023" t="s">
        <v>3307</v>
      </c>
      <c r="B4023" t="s">
        <v>3318</v>
      </c>
      <c r="C4023" t="s">
        <v>425</v>
      </c>
      <c r="D4023" t="s">
        <v>425</v>
      </c>
    </row>
    <row r="4024" spans="1:4" hidden="1" x14ac:dyDescent="0.25">
      <c r="A4024" t="s">
        <v>3319</v>
      </c>
      <c r="B4024" t="s">
        <v>3320</v>
      </c>
      <c r="C4024" t="s">
        <v>425</v>
      </c>
      <c r="D4024" t="s">
        <v>425</v>
      </c>
    </row>
    <row r="4025" spans="1:4" hidden="1" x14ac:dyDescent="0.25">
      <c r="A4025" t="s">
        <v>3319</v>
      </c>
      <c r="B4025" t="s">
        <v>3321</v>
      </c>
      <c r="C4025" t="s">
        <v>425</v>
      </c>
      <c r="D4025" t="s">
        <v>425</v>
      </c>
    </row>
    <row r="4026" spans="1:4" hidden="1" x14ac:dyDescent="0.25">
      <c r="A4026" t="s">
        <v>3322</v>
      </c>
      <c r="B4026" t="s">
        <v>3323</v>
      </c>
      <c r="C4026" t="s">
        <v>425</v>
      </c>
      <c r="D4026" t="s">
        <v>425</v>
      </c>
    </row>
    <row r="4027" spans="1:4" hidden="1" x14ac:dyDescent="0.25">
      <c r="A4027" t="s">
        <v>3322</v>
      </c>
      <c r="B4027" t="s">
        <v>3324</v>
      </c>
      <c r="C4027" t="s">
        <v>425</v>
      </c>
      <c r="D4027" t="s">
        <v>425</v>
      </c>
    </row>
    <row r="4028" spans="1:4" hidden="1" x14ac:dyDescent="0.25">
      <c r="A4028" t="s">
        <v>3322</v>
      </c>
      <c r="B4028" t="s">
        <v>3325</v>
      </c>
      <c r="C4028" t="s">
        <v>425</v>
      </c>
      <c r="D4028" t="s">
        <v>425</v>
      </c>
    </row>
    <row r="4029" spans="1:4" hidden="1" x14ac:dyDescent="0.25">
      <c r="A4029" t="s">
        <v>3322</v>
      </c>
      <c r="B4029" t="s">
        <v>3326</v>
      </c>
      <c r="C4029" t="s">
        <v>425</v>
      </c>
      <c r="D4029" t="s">
        <v>425</v>
      </c>
    </row>
    <row r="4030" spans="1:4" hidden="1" x14ac:dyDescent="0.25">
      <c r="A4030" t="s">
        <v>3322</v>
      </c>
      <c r="B4030" t="s">
        <v>3327</v>
      </c>
      <c r="C4030" t="s">
        <v>425</v>
      </c>
      <c r="D4030" t="s">
        <v>425</v>
      </c>
    </row>
    <row r="4031" spans="1:4" hidden="1" x14ac:dyDescent="0.25">
      <c r="A4031" t="s">
        <v>3328</v>
      </c>
      <c r="B4031" t="s">
        <v>3329</v>
      </c>
      <c r="C4031" t="s">
        <v>425</v>
      </c>
      <c r="D4031" t="s">
        <v>425</v>
      </c>
    </row>
    <row r="4032" spans="1:4" hidden="1" x14ac:dyDescent="0.25">
      <c r="A4032" t="s">
        <v>3328</v>
      </c>
      <c r="B4032" t="s">
        <v>3330</v>
      </c>
      <c r="C4032" t="s">
        <v>425</v>
      </c>
      <c r="D4032" t="s">
        <v>425</v>
      </c>
    </row>
    <row r="4033" spans="1:4" hidden="1" x14ac:dyDescent="0.25">
      <c r="A4033" t="s">
        <v>3328</v>
      </c>
      <c r="B4033" t="s">
        <v>3331</v>
      </c>
      <c r="C4033" t="s">
        <v>425</v>
      </c>
      <c r="D4033" t="s">
        <v>425</v>
      </c>
    </row>
    <row r="4034" spans="1:4" hidden="1" x14ac:dyDescent="0.25">
      <c r="A4034" t="s">
        <v>3328</v>
      </c>
      <c r="B4034" t="s">
        <v>3332</v>
      </c>
      <c r="C4034" t="s">
        <v>425</v>
      </c>
      <c r="D4034" t="s">
        <v>425</v>
      </c>
    </row>
    <row r="4035" spans="1:4" hidden="1" x14ac:dyDescent="0.25">
      <c r="A4035" t="s">
        <v>3333</v>
      </c>
      <c r="B4035" t="s">
        <v>3334</v>
      </c>
      <c r="C4035">
        <v>360</v>
      </c>
      <c r="D4035">
        <v>325</v>
      </c>
    </row>
    <row r="4036" spans="1:4" hidden="1" x14ac:dyDescent="0.25">
      <c r="A4036" t="s">
        <v>3335</v>
      </c>
      <c r="B4036" t="s">
        <v>3336</v>
      </c>
      <c r="C4036" t="s">
        <v>425</v>
      </c>
      <c r="D4036" t="s">
        <v>425</v>
      </c>
    </row>
    <row r="4037" spans="1:4" hidden="1" x14ac:dyDescent="0.25">
      <c r="A4037" t="s">
        <v>3335</v>
      </c>
      <c r="B4037" t="s">
        <v>3337</v>
      </c>
      <c r="C4037" t="s">
        <v>425</v>
      </c>
      <c r="D4037" t="s">
        <v>425</v>
      </c>
    </row>
    <row r="4038" spans="1:4" hidden="1" x14ac:dyDescent="0.25">
      <c r="A4038" t="s">
        <v>3335</v>
      </c>
      <c r="B4038" t="s">
        <v>3338</v>
      </c>
      <c r="C4038" t="s">
        <v>425</v>
      </c>
      <c r="D4038" t="s">
        <v>425</v>
      </c>
    </row>
    <row r="4039" spans="1:4" hidden="1" x14ac:dyDescent="0.25">
      <c r="A4039" t="s">
        <v>3335</v>
      </c>
      <c r="B4039" t="s">
        <v>3338</v>
      </c>
      <c r="C4039" t="s">
        <v>425</v>
      </c>
      <c r="D4039" t="s">
        <v>425</v>
      </c>
    </row>
    <row r="4040" spans="1:4" hidden="1" x14ac:dyDescent="0.25">
      <c r="A4040" t="s">
        <v>3335</v>
      </c>
      <c r="B4040" t="s">
        <v>3338</v>
      </c>
      <c r="C4040" t="s">
        <v>425</v>
      </c>
      <c r="D4040" t="s">
        <v>425</v>
      </c>
    </row>
    <row r="4041" spans="1:4" hidden="1" x14ac:dyDescent="0.25">
      <c r="A4041" t="s">
        <v>3335</v>
      </c>
      <c r="B4041" t="s">
        <v>3339</v>
      </c>
      <c r="C4041" t="s">
        <v>425</v>
      </c>
      <c r="D4041" t="s">
        <v>425</v>
      </c>
    </row>
    <row r="4042" spans="1:4" hidden="1" x14ac:dyDescent="0.25">
      <c r="A4042" t="s">
        <v>3335</v>
      </c>
      <c r="B4042" t="s">
        <v>3340</v>
      </c>
      <c r="C4042" t="s">
        <v>425</v>
      </c>
      <c r="D4042" t="s">
        <v>425</v>
      </c>
    </row>
    <row r="4043" spans="1:4" hidden="1" x14ac:dyDescent="0.25">
      <c r="A4043" t="s">
        <v>3335</v>
      </c>
      <c r="B4043" t="s">
        <v>3341</v>
      </c>
      <c r="C4043" t="s">
        <v>425</v>
      </c>
      <c r="D4043" t="s">
        <v>425</v>
      </c>
    </row>
    <row r="4044" spans="1:4" hidden="1" x14ac:dyDescent="0.25">
      <c r="A4044" t="s">
        <v>3335</v>
      </c>
      <c r="B4044" t="s">
        <v>3338</v>
      </c>
      <c r="C4044" t="s">
        <v>425</v>
      </c>
      <c r="D4044" t="s">
        <v>425</v>
      </c>
    </row>
    <row r="4045" spans="1:4" hidden="1" x14ac:dyDescent="0.25">
      <c r="A4045" t="s">
        <v>3335</v>
      </c>
      <c r="B4045" t="s">
        <v>3338</v>
      </c>
      <c r="C4045" t="s">
        <v>425</v>
      </c>
      <c r="D4045" t="s">
        <v>425</v>
      </c>
    </row>
    <row r="4046" spans="1:4" hidden="1" x14ac:dyDescent="0.25">
      <c r="A4046" t="s">
        <v>3335</v>
      </c>
      <c r="B4046" t="s">
        <v>3338</v>
      </c>
      <c r="C4046" t="s">
        <v>425</v>
      </c>
      <c r="D4046" t="s">
        <v>425</v>
      </c>
    </row>
    <row r="4047" spans="1:4" hidden="1" x14ac:dyDescent="0.25">
      <c r="A4047" t="s">
        <v>3335</v>
      </c>
      <c r="B4047" t="s">
        <v>3338</v>
      </c>
      <c r="C4047" t="s">
        <v>425</v>
      </c>
      <c r="D4047" t="s">
        <v>425</v>
      </c>
    </row>
    <row r="4048" spans="1:4" hidden="1" x14ac:dyDescent="0.25">
      <c r="A4048" t="s">
        <v>3335</v>
      </c>
      <c r="B4048" t="s">
        <v>3338</v>
      </c>
      <c r="C4048" t="s">
        <v>425</v>
      </c>
      <c r="D4048" t="s">
        <v>425</v>
      </c>
    </row>
    <row r="4049" spans="1:4" x14ac:dyDescent="0.25">
      <c r="A4049" t="s">
        <v>3335</v>
      </c>
      <c r="B4049" t="s">
        <v>3342</v>
      </c>
      <c r="C4049">
        <v>51</v>
      </c>
      <c r="D4049" t="s">
        <v>425</v>
      </c>
    </row>
    <row r="4050" spans="1:4" hidden="1" x14ac:dyDescent="0.25">
      <c r="A4050" t="s">
        <v>3335</v>
      </c>
      <c r="B4050" t="s">
        <v>3340</v>
      </c>
      <c r="C4050" t="s">
        <v>425</v>
      </c>
      <c r="D4050" t="s">
        <v>425</v>
      </c>
    </row>
    <row r="4051" spans="1:4" hidden="1" x14ac:dyDescent="0.25">
      <c r="A4051" t="s">
        <v>3335</v>
      </c>
      <c r="B4051" t="s">
        <v>3343</v>
      </c>
      <c r="C4051" t="s">
        <v>425</v>
      </c>
      <c r="D4051" t="s">
        <v>425</v>
      </c>
    </row>
    <row r="4052" spans="1:4" x14ac:dyDescent="0.25">
      <c r="A4052" t="s">
        <v>3335</v>
      </c>
      <c r="B4052" t="s">
        <v>421</v>
      </c>
      <c r="C4052">
        <v>68</v>
      </c>
      <c r="D4052" t="s">
        <v>425</v>
      </c>
    </row>
    <row r="4053" spans="1:4" hidden="1" x14ac:dyDescent="0.25">
      <c r="A4053" t="s">
        <v>3335</v>
      </c>
      <c r="B4053" t="s">
        <v>661</v>
      </c>
      <c r="C4053" t="s">
        <v>425</v>
      </c>
      <c r="D4053" t="s">
        <v>425</v>
      </c>
    </row>
    <row r="4054" spans="1:4" hidden="1" x14ac:dyDescent="0.25">
      <c r="A4054" t="s">
        <v>3335</v>
      </c>
      <c r="B4054" t="s">
        <v>3344</v>
      </c>
      <c r="C4054" t="s">
        <v>425</v>
      </c>
      <c r="D4054" t="s">
        <v>425</v>
      </c>
    </row>
    <row r="4055" spans="1:4" hidden="1" x14ac:dyDescent="0.25">
      <c r="A4055" t="s">
        <v>3335</v>
      </c>
      <c r="B4055" t="s">
        <v>3338</v>
      </c>
      <c r="C4055" t="s">
        <v>425</v>
      </c>
      <c r="D4055" t="s">
        <v>425</v>
      </c>
    </row>
    <row r="4056" spans="1:4" hidden="1" x14ac:dyDescent="0.25">
      <c r="A4056" t="s">
        <v>3335</v>
      </c>
      <c r="B4056" t="s">
        <v>661</v>
      </c>
      <c r="C4056" t="s">
        <v>425</v>
      </c>
      <c r="D4056" t="s">
        <v>425</v>
      </c>
    </row>
    <row r="4057" spans="1:4" hidden="1" x14ac:dyDescent="0.25">
      <c r="A4057" t="s">
        <v>3335</v>
      </c>
      <c r="B4057" t="s">
        <v>661</v>
      </c>
      <c r="C4057" t="s">
        <v>425</v>
      </c>
      <c r="D4057" t="s">
        <v>425</v>
      </c>
    </row>
    <row r="4058" spans="1:4" hidden="1" x14ac:dyDescent="0.25">
      <c r="A4058" t="s">
        <v>3335</v>
      </c>
      <c r="B4058" t="s">
        <v>3338</v>
      </c>
      <c r="C4058" t="s">
        <v>425</v>
      </c>
      <c r="D4058" t="s">
        <v>425</v>
      </c>
    </row>
    <row r="4059" spans="1:4" hidden="1" x14ac:dyDescent="0.25">
      <c r="A4059" t="s">
        <v>3335</v>
      </c>
      <c r="B4059" t="s">
        <v>3338</v>
      </c>
      <c r="C4059" t="s">
        <v>425</v>
      </c>
      <c r="D4059" t="s">
        <v>425</v>
      </c>
    </row>
    <row r="4060" spans="1:4" hidden="1" x14ac:dyDescent="0.25">
      <c r="A4060" t="s">
        <v>3335</v>
      </c>
      <c r="B4060" t="s">
        <v>3338</v>
      </c>
      <c r="C4060" t="s">
        <v>425</v>
      </c>
      <c r="D4060" t="s">
        <v>425</v>
      </c>
    </row>
    <row r="4061" spans="1:4" hidden="1" x14ac:dyDescent="0.25">
      <c r="A4061" t="s">
        <v>3335</v>
      </c>
      <c r="B4061" t="s">
        <v>3338</v>
      </c>
      <c r="C4061" t="s">
        <v>425</v>
      </c>
      <c r="D4061" t="s">
        <v>425</v>
      </c>
    </row>
    <row r="4062" spans="1:4" hidden="1" x14ac:dyDescent="0.25">
      <c r="A4062" t="s">
        <v>3335</v>
      </c>
      <c r="B4062" t="s">
        <v>3345</v>
      </c>
      <c r="C4062" t="s">
        <v>425</v>
      </c>
      <c r="D4062" t="s">
        <v>425</v>
      </c>
    </row>
    <row r="4063" spans="1:4" hidden="1" x14ac:dyDescent="0.25">
      <c r="A4063" t="s">
        <v>3335</v>
      </c>
      <c r="B4063" t="s">
        <v>3346</v>
      </c>
      <c r="C4063" t="s">
        <v>425</v>
      </c>
      <c r="D4063" t="s">
        <v>425</v>
      </c>
    </row>
    <row r="4064" spans="1:4" hidden="1" x14ac:dyDescent="0.25">
      <c r="A4064" t="s">
        <v>3335</v>
      </c>
      <c r="B4064" t="s">
        <v>3347</v>
      </c>
      <c r="C4064" t="s">
        <v>425</v>
      </c>
      <c r="D4064" t="s">
        <v>425</v>
      </c>
    </row>
    <row r="4065" spans="1:4" hidden="1" x14ac:dyDescent="0.25">
      <c r="A4065" t="s">
        <v>3335</v>
      </c>
      <c r="B4065" t="s">
        <v>3348</v>
      </c>
      <c r="C4065" t="s">
        <v>425</v>
      </c>
      <c r="D4065" t="s">
        <v>425</v>
      </c>
    </row>
    <row r="4066" spans="1:4" hidden="1" x14ac:dyDescent="0.25">
      <c r="A4066" t="s">
        <v>3335</v>
      </c>
      <c r="B4066" t="s">
        <v>3349</v>
      </c>
      <c r="C4066" t="s">
        <v>425</v>
      </c>
      <c r="D4066" t="s">
        <v>425</v>
      </c>
    </row>
    <row r="4067" spans="1:4" hidden="1" x14ac:dyDescent="0.25">
      <c r="A4067" t="s">
        <v>3335</v>
      </c>
      <c r="B4067" t="s">
        <v>3350</v>
      </c>
      <c r="C4067" t="s">
        <v>425</v>
      </c>
      <c r="D4067" t="s">
        <v>425</v>
      </c>
    </row>
    <row r="4068" spans="1:4" hidden="1" x14ac:dyDescent="0.25">
      <c r="A4068" t="s">
        <v>3335</v>
      </c>
      <c r="B4068" t="s">
        <v>3338</v>
      </c>
      <c r="C4068" t="s">
        <v>425</v>
      </c>
      <c r="D4068" t="s">
        <v>425</v>
      </c>
    </row>
    <row r="4069" spans="1:4" hidden="1" x14ac:dyDescent="0.25">
      <c r="A4069" t="s">
        <v>3335</v>
      </c>
      <c r="B4069" t="s">
        <v>3351</v>
      </c>
      <c r="C4069" t="s">
        <v>425</v>
      </c>
      <c r="D4069" t="s">
        <v>425</v>
      </c>
    </row>
    <row r="4070" spans="1:4" hidden="1" x14ac:dyDescent="0.25">
      <c r="A4070" t="s">
        <v>3335</v>
      </c>
      <c r="B4070" t="s">
        <v>3352</v>
      </c>
      <c r="C4070" t="s">
        <v>425</v>
      </c>
      <c r="D4070" t="s">
        <v>425</v>
      </c>
    </row>
    <row r="4071" spans="1:4" hidden="1" x14ac:dyDescent="0.25">
      <c r="A4071" t="s">
        <v>3335</v>
      </c>
      <c r="B4071" t="s">
        <v>3352</v>
      </c>
      <c r="C4071" t="s">
        <v>425</v>
      </c>
      <c r="D4071" t="s">
        <v>425</v>
      </c>
    </row>
    <row r="4072" spans="1:4" hidden="1" x14ac:dyDescent="0.25">
      <c r="A4072" t="s">
        <v>3335</v>
      </c>
      <c r="B4072" t="s">
        <v>3352</v>
      </c>
      <c r="C4072" t="s">
        <v>425</v>
      </c>
      <c r="D4072" t="s">
        <v>425</v>
      </c>
    </row>
    <row r="4073" spans="1:4" hidden="1" x14ac:dyDescent="0.25">
      <c r="A4073" t="s">
        <v>3335</v>
      </c>
      <c r="B4073" t="s">
        <v>3353</v>
      </c>
      <c r="C4073" t="s">
        <v>425</v>
      </c>
      <c r="D4073" t="s">
        <v>425</v>
      </c>
    </row>
    <row r="4074" spans="1:4" hidden="1" x14ac:dyDescent="0.25">
      <c r="A4074" t="s">
        <v>3335</v>
      </c>
      <c r="B4074" t="s">
        <v>51</v>
      </c>
      <c r="C4074">
        <v>57</v>
      </c>
      <c r="D4074">
        <v>69</v>
      </c>
    </row>
    <row r="4075" spans="1:4" hidden="1" x14ac:dyDescent="0.25">
      <c r="A4075" t="s">
        <v>3335</v>
      </c>
      <c r="B4075" t="s">
        <v>450</v>
      </c>
      <c r="C4075" t="s">
        <v>425</v>
      </c>
      <c r="D4075" t="s">
        <v>425</v>
      </c>
    </row>
    <row r="4076" spans="1:4" hidden="1" x14ac:dyDescent="0.25">
      <c r="A4076" t="s">
        <v>3335</v>
      </c>
      <c r="B4076" t="s">
        <v>3354</v>
      </c>
      <c r="C4076" t="s">
        <v>425</v>
      </c>
      <c r="D4076" t="s">
        <v>425</v>
      </c>
    </row>
    <row r="4077" spans="1:4" hidden="1" x14ac:dyDescent="0.25">
      <c r="A4077" t="s">
        <v>3335</v>
      </c>
      <c r="B4077" t="s">
        <v>3355</v>
      </c>
      <c r="C4077" t="s">
        <v>425</v>
      </c>
      <c r="D4077" t="s">
        <v>425</v>
      </c>
    </row>
    <row r="4078" spans="1:4" hidden="1" x14ac:dyDescent="0.25">
      <c r="A4078" t="s">
        <v>3335</v>
      </c>
      <c r="B4078" t="s">
        <v>3356</v>
      </c>
      <c r="C4078" t="s">
        <v>425</v>
      </c>
      <c r="D4078" t="s">
        <v>425</v>
      </c>
    </row>
    <row r="4079" spans="1:4" hidden="1" x14ac:dyDescent="0.25">
      <c r="A4079" t="s">
        <v>3335</v>
      </c>
      <c r="B4079" t="s">
        <v>463</v>
      </c>
      <c r="C4079" t="s">
        <v>425</v>
      </c>
      <c r="D4079" t="s">
        <v>425</v>
      </c>
    </row>
    <row r="4080" spans="1:4" hidden="1" x14ac:dyDescent="0.25">
      <c r="A4080" t="s">
        <v>3335</v>
      </c>
      <c r="B4080" t="s">
        <v>464</v>
      </c>
      <c r="C4080" t="s">
        <v>425</v>
      </c>
      <c r="D4080" t="s">
        <v>425</v>
      </c>
    </row>
    <row r="4081" spans="1:4" hidden="1" x14ac:dyDescent="0.25">
      <c r="A4081" t="s">
        <v>3335</v>
      </c>
      <c r="B4081" t="s">
        <v>3357</v>
      </c>
      <c r="C4081" t="s">
        <v>425</v>
      </c>
      <c r="D4081" t="s">
        <v>425</v>
      </c>
    </row>
    <row r="4082" spans="1:4" hidden="1" x14ac:dyDescent="0.25">
      <c r="A4082" t="s">
        <v>3335</v>
      </c>
      <c r="B4082" t="s">
        <v>3354</v>
      </c>
      <c r="C4082" t="s">
        <v>425</v>
      </c>
      <c r="D4082" t="s">
        <v>425</v>
      </c>
    </row>
    <row r="4083" spans="1:4" hidden="1" x14ac:dyDescent="0.25">
      <c r="A4083" t="s">
        <v>3335</v>
      </c>
      <c r="B4083" t="s">
        <v>3358</v>
      </c>
      <c r="C4083" t="s">
        <v>425</v>
      </c>
      <c r="D4083" t="s">
        <v>425</v>
      </c>
    </row>
    <row r="4084" spans="1:4" hidden="1" x14ac:dyDescent="0.25">
      <c r="A4084" t="s">
        <v>3335</v>
      </c>
      <c r="B4084" t="s">
        <v>3359</v>
      </c>
      <c r="C4084" t="s">
        <v>425</v>
      </c>
      <c r="D4084" t="s">
        <v>425</v>
      </c>
    </row>
    <row r="4085" spans="1:4" hidden="1" x14ac:dyDescent="0.25">
      <c r="A4085" t="s">
        <v>3335</v>
      </c>
      <c r="B4085" t="s">
        <v>3360</v>
      </c>
      <c r="C4085" t="s">
        <v>425</v>
      </c>
      <c r="D4085" t="s">
        <v>425</v>
      </c>
    </row>
    <row r="4086" spans="1:4" hidden="1" x14ac:dyDescent="0.25">
      <c r="A4086" t="s">
        <v>3335</v>
      </c>
      <c r="B4086" t="s">
        <v>489</v>
      </c>
      <c r="C4086" t="s">
        <v>425</v>
      </c>
      <c r="D4086" t="s">
        <v>425</v>
      </c>
    </row>
    <row r="4087" spans="1:4" hidden="1" x14ac:dyDescent="0.25">
      <c r="A4087" t="s">
        <v>3335</v>
      </c>
      <c r="B4087" t="s">
        <v>3361</v>
      </c>
      <c r="C4087" t="s">
        <v>425</v>
      </c>
      <c r="D4087" t="s">
        <v>425</v>
      </c>
    </row>
    <row r="4088" spans="1:4" hidden="1" x14ac:dyDescent="0.25">
      <c r="A4088" t="s">
        <v>3335</v>
      </c>
      <c r="B4088" t="s">
        <v>3362</v>
      </c>
      <c r="C4088" t="s">
        <v>425</v>
      </c>
      <c r="D4088" t="s">
        <v>425</v>
      </c>
    </row>
    <row r="4089" spans="1:4" hidden="1" x14ac:dyDescent="0.25">
      <c r="A4089" t="s">
        <v>3335</v>
      </c>
      <c r="B4089" t="s">
        <v>3363</v>
      </c>
      <c r="C4089" t="s">
        <v>425</v>
      </c>
      <c r="D4089" t="s">
        <v>425</v>
      </c>
    </row>
    <row r="4090" spans="1:4" hidden="1" x14ac:dyDescent="0.25">
      <c r="A4090" t="s">
        <v>3335</v>
      </c>
      <c r="B4090" t="s">
        <v>537</v>
      </c>
      <c r="C4090" t="s">
        <v>425</v>
      </c>
      <c r="D4090" t="s">
        <v>425</v>
      </c>
    </row>
    <row r="4091" spans="1:4" hidden="1" x14ac:dyDescent="0.25">
      <c r="A4091" t="s">
        <v>3335</v>
      </c>
      <c r="B4091" t="s">
        <v>3364</v>
      </c>
      <c r="C4091" t="s">
        <v>425</v>
      </c>
      <c r="D4091" t="s">
        <v>425</v>
      </c>
    </row>
    <row r="4092" spans="1:4" hidden="1" x14ac:dyDescent="0.25">
      <c r="A4092" t="s">
        <v>3335</v>
      </c>
      <c r="B4092" t="s">
        <v>3365</v>
      </c>
      <c r="C4092" t="s">
        <v>425</v>
      </c>
      <c r="D4092" t="s">
        <v>425</v>
      </c>
    </row>
    <row r="4093" spans="1:4" hidden="1" x14ac:dyDescent="0.25">
      <c r="A4093" t="s">
        <v>3335</v>
      </c>
      <c r="B4093" t="s">
        <v>3366</v>
      </c>
      <c r="C4093" t="s">
        <v>425</v>
      </c>
      <c r="D4093" t="s">
        <v>425</v>
      </c>
    </row>
    <row r="4094" spans="1:4" x14ac:dyDescent="0.25">
      <c r="A4094" t="s">
        <v>3335</v>
      </c>
      <c r="B4094" t="s">
        <v>421</v>
      </c>
      <c r="C4094">
        <v>68</v>
      </c>
      <c r="D4094" t="s">
        <v>425</v>
      </c>
    </row>
    <row r="4095" spans="1:4" hidden="1" x14ac:dyDescent="0.25">
      <c r="A4095" t="s">
        <v>3335</v>
      </c>
      <c r="B4095" t="s">
        <v>3367</v>
      </c>
      <c r="C4095" t="s">
        <v>425</v>
      </c>
      <c r="D4095" t="s">
        <v>425</v>
      </c>
    </row>
    <row r="4096" spans="1:4" hidden="1" x14ac:dyDescent="0.25">
      <c r="A4096" t="s">
        <v>3335</v>
      </c>
      <c r="B4096" t="s">
        <v>557</v>
      </c>
      <c r="C4096" t="s">
        <v>425</v>
      </c>
      <c r="D4096" t="s">
        <v>425</v>
      </c>
    </row>
    <row r="4097" spans="1:4" hidden="1" x14ac:dyDescent="0.25">
      <c r="A4097" t="s">
        <v>3335</v>
      </c>
      <c r="B4097" t="s">
        <v>3368</v>
      </c>
      <c r="C4097" t="s">
        <v>425</v>
      </c>
      <c r="D4097" t="s">
        <v>425</v>
      </c>
    </row>
    <row r="4098" spans="1:4" hidden="1" x14ac:dyDescent="0.25">
      <c r="A4098" t="s">
        <v>3335</v>
      </c>
      <c r="B4098" t="s">
        <v>53</v>
      </c>
      <c r="C4098">
        <v>150</v>
      </c>
      <c r="D4098">
        <v>118</v>
      </c>
    </row>
    <row r="4099" spans="1:4" hidden="1" x14ac:dyDescent="0.25">
      <c r="A4099" t="s">
        <v>3335</v>
      </c>
      <c r="B4099" t="s">
        <v>424</v>
      </c>
      <c r="C4099" t="s">
        <v>425</v>
      </c>
      <c r="D4099" t="s">
        <v>425</v>
      </c>
    </row>
    <row r="4100" spans="1:4" hidden="1" x14ac:dyDescent="0.25">
      <c r="A4100" t="s">
        <v>3335</v>
      </c>
      <c r="B4100" t="s">
        <v>426</v>
      </c>
      <c r="C4100" t="s">
        <v>425</v>
      </c>
      <c r="D4100" t="s">
        <v>425</v>
      </c>
    </row>
    <row r="4101" spans="1:4" hidden="1" x14ac:dyDescent="0.25">
      <c r="A4101" t="s">
        <v>3335</v>
      </c>
      <c r="B4101" t="s">
        <v>427</v>
      </c>
      <c r="C4101" t="s">
        <v>425</v>
      </c>
      <c r="D4101" t="s">
        <v>425</v>
      </c>
    </row>
    <row r="4102" spans="1:4" hidden="1" x14ac:dyDescent="0.25">
      <c r="A4102" t="s">
        <v>3369</v>
      </c>
      <c r="B4102" t="s">
        <v>3370</v>
      </c>
      <c r="C4102">
        <v>150</v>
      </c>
      <c r="D4102">
        <v>168</v>
      </c>
    </row>
    <row r="4103" spans="1:4" hidden="1" x14ac:dyDescent="0.25">
      <c r="A4103" t="s">
        <v>3369</v>
      </c>
      <c r="B4103" t="s">
        <v>3371</v>
      </c>
      <c r="C4103" t="s">
        <v>425</v>
      </c>
      <c r="D4103" t="s">
        <v>425</v>
      </c>
    </row>
    <row r="4104" spans="1:4" hidden="1" x14ac:dyDescent="0.25">
      <c r="A4104" t="s">
        <v>3369</v>
      </c>
      <c r="B4104" t="s">
        <v>754</v>
      </c>
      <c r="C4104" t="s">
        <v>425</v>
      </c>
      <c r="D4104" t="s">
        <v>425</v>
      </c>
    </row>
    <row r="4105" spans="1:4" hidden="1" x14ac:dyDescent="0.25">
      <c r="A4105" t="s">
        <v>3369</v>
      </c>
      <c r="B4105" t="s">
        <v>754</v>
      </c>
      <c r="C4105" t="s">
        <v>425</v>
      </c>
      <c r="D4105" t="s">
        <v>425</v>
      </c>
    </row>
    <row r="4106" spans="1:4" hidden="1" x14ac:dyDescent="0.25">
      <c r="A4106" t="s">
        <v>3369</v>
      </c>
      <c r="B4106" t="s">
        <v>3372</v>
      </c>
      <c r="C4106" t="s">
        <v>425</v>
      </c>
      <c r="D4106" t="s">
        <v>425</v>
      </c>
    </row>
    <row r="4107" spans="1:4" hidden="1" x14ac:dyDescent="0.25">
      <c r="A4107" t="s">
        <v>3369</v>
      </c>
      <c r="B4107" t="s">
        <v>754</v>
      </c>
      <c r="C4107" t="s">
        <v>425</v>
      </c>
      <c r="D4107" t="s">
        <v>425</v>
      </c>
    </row>
    <row r="4108" spans="1:4" hidden="1" x14ac:dyDescent="0.25">
      <c r="A4108" t="s">
        <v>3369</v>
      </c>
      <c r="B4108" t="s">
        <v>754</v>
      </c>
      <c r="C4108" t="s">
        <v>425</v>
      </c>
      <c r="D4108" t="s">
        <v>425</v>
      </c>
    </row>
    <row r="4109" spans="1:4" hidden="1" x14ac:dyDescent="0.25">
      <c r="A4109" t="s">
        <v>3369</v>
      </c>
      <c r="B4109" t="s">
        <v>754</v>
      </c>
      <c r="C4109" t="s">
        <v>425</v>
      </c>
      <c r="D4109" t="s">
        <v>425</v>
      </c>
    </row>
    <row r="4110" spans="1:4" hidden="1" x14ac:dyDescent="0.25">
      <c r="A4110" t="s">
        <v>3369</v>
      </c>
      <c r="B4110" t="s">
        <v>3373</v>
      </c>
      <c r="C4110" t="s">
        <v>425</v>
      </c>
      <c r="D4110" t="s">
        <v>425</v>
      </c>
    </row>
    <row r="4111" spans="1:4" hidden="1" x14ac:dyDescent="0.25">
      <c r="A4111" t="s">
        <v>3369</v>
      </c>
      <c r="B4111" t="s">
        <v>754</v>
      </c>
      <c r="C4111" t="s">
        <v>425</v>
      </c>
      <c r="D4111" t="s">
        <v>425</v>
      </c>
    </row>
    <row r="4112" spans="1:4" hidden="1" x14ac:dyDescent="0.25">
      <c r="A4112" t="s">
        <v>3369</v>
      </c>
      <c r="B4112" t="s">
        <v>754</v>
      </c>
      <c r="C4112" t="s">
        <v>425</v>
      </c>
      <c r="D4112" t="s">
        <v>425</v>
      </c>
    </row>
    <row r="4113" spans="1:4" hidden="1" x14ac:dyDescent="0.25">
      <c r="A4113" t="s">
        <v>3369</v>
      </c>
      <c r="B4113" t="s">
        <v>754</v>
      </c>
      <c r="C4113" t="s">
        <v>425</v>
      </c>
      <c r="D4113" t="s">
        <v>425</v>
      </c>
    </row>
    <row r="4114" spans="1:4" hidden="1" x14ac:dyDescent="0.25">
      <c r="A4114" t="s">
        <v>3369</v>
      </c>
      <c r="B4114" t="s">
        <v>754</v>
      </c>
      <c r="C4114" t="s">
        <v>425</v>
      </c>
      <c r="D4114" t="s">
        <v>425</v>
      </c>
    </row>
    <row r="4115" spans="1:4" hidden="1" x14ac:dyDescent="0.25">
      <c r="A4115" t="s">
        <v>3369</v>
      </c>
      <c r="B4115" t="s">
        <v>754</v>
      </c>
      <c r="C4115" t="s">
        <v>425</v>
      </c>
      <c r="D4115" t="s">
        <v>425</v>
      </c>
    </row>
    <row r="4116" spans="1:4" hidden="1" x14ac:dyDescent="0.25">
      <c r="A4116" t="s">
        <v>3369</v>
      </c>
      <c r="B4116" t="s">
        <v>754</v>
      </c>
      <c r="C4116" t="s">
        <v>425</v>
      </c>
      <c r="D4116" t="s">
        <v>425</v>
      </c>
    </row>
    <row r="4117" spans="1:4" hidden="1" x14ac:dyDescent="0.25">
      <c r="A4117" t="s">
        <v>3369</v>
      </c>
      <c r="B4117" t="s">
        <v>3374</v>
      </c>
      <c r="C4117">
        <v>300</v>
      </c>
      <c r="D4117">
        <v>212</v>
      </c>
    </row>
    <row r="4118" spans="1:4" hidden="1" x14ac:dyDescent="0.25">
      <c r="A4118" t="s">
        <v>3369</v>
      </c>
      <c r="B4118" t="s">
        <v>754</v>
      </c>
      <c r="C4118" t="s">
        <v>425</v>
      </c>
      <c r="D4118" t="s">
        <v>425</v>
      </c>
    </row>
    <row r="4119" spans="1:4" hidden="1" x14ac:dyDescent="0.25">
      <c r="A4119" t="s">
        <v>3369</v>
      </c>
      <c r="B4119" t="s">
        <v>754</v>
      </c>
      <c r="C4119" t="s">
        <v>425</v>
      </c>
      <c r="D4119" t="s">
        <v>425</v>
      </c>
    </row>
    <row r="4120" spans="1:4" hidden="1" x14ac:dyDescent="0.25">
      <c r="A4120" t="s">
        <v>3369</v>
      </c>
      <c r="B4120" t="s">
        <v>754</v>
      </c>
      <c r="C4120" t="s">
        <v>425</v>
      </c>
      <c r="D4120" t="s">
        <v>425</v>
      </c>
    </row>
    <row r="4121" spans="1:4" hidden="1" x14ac:dyDescent="0.25">
      <c r="A4121" t="s">
        <v>3369</v>
      </c>
      <c r="B4121" t="s">
        <v>3375</v>
      </c>
      <c r="C4121" t="s">
        <v>425</v>
      </c>
      <c r="D4121" t="s">
        <v>425</v>
      </c>
    </row>
    <row r="4122" spans="1:4" hidden="1" x14ac:dyDescent="0.25">
      <c r="A4122" t="s">
        <v>3369</v>
      </c>
      <c r="B4122" t="s">
        <v>754</v>
      </c>
      <c r="C4122" t="s">
        <v>425</v>
      </c>
      <c r="D4122" t="s">
        <v>425</v>
      </c>
    </row>
    <row r="4123" spans="1:4" hidden="1" x14ac:dyDescent="0.25">
      <c r="A4123" t="s">
        <v>3369</v>
      </c>
      <c r="B4123" t="s">
        <v>3376</v>
      </c>
      <c r="C4123" t="s">
        <v>425</v>
      </c>
      <c r="D4123" t="s">
        <v>425</v>
      </c>
    </row>
    <row r="4124" spans="1:4" x14ac:dyDescent="0.25">
      <c r="A4124" t="s">
        <v>3369</v>
      </c>
      <c r="B4124" t="s">
        <v>3377</v>
      </c>
      <c r="C4124">
        <v>400</v>
      </c>
      <c r="D4124" t="s">
        <v>425</v>
      </c>
    </row>
    <row r="4125" spans="1:4" hidden="1" x14ac:dyDescent="0.25">
      <c r="A4125" t="s">
        <v>3369</v>
      </c>
      <c r="B4125" t="s">
        <v>3378</v>
      </c>
      <c r="C4125" t="s">
        <v>425</v>
      </c>
      <c r="D4125" t="s">
        <v>425</v>
      </c>
    </row>
    <row r="4126" spans="1:4" hidden="1" x14ac:dyDescent="0.25">
      <c r="A4126" t="s">
        <v>3369</v>
      </c>
      <c r="B4126" t="s">
        <v>3379</v>
      </c>
      <c r="C4126" t="s">
        <v>425</v>
      </c>
      <c r="D4126" t="s">
        <v>425</v>
      </c>
    </row>
    <row r="4127" spans="1:4" hidden="1" x14ac:dyDescent="0.25">
      <c r="A4127" t="s">
        <v>3369</v>
      </c>
      <c r="B4127" t="s">
        <v>3380</v>
      </c>
      <c r="C4127" t="s">
        <v>425</v>
      </c>
      <c r="D4127" t="s">
        <v>425</v>
      </c>
    </row>
    <row r="4128" spans="1:4" hidden="1" x14ac:dyDescent="0.25">
      <c r="A4128" t="s">
        <v>3369</v>
      </c>
      <c r="B4128" t="s">
        <v>3381</v>
      </c>
      <c r="C4128" t="s">
        <v>425</v>
      </c>
      <c r="D4128" t="s">
        <v>425</v>
      </c>
    </row>
    <row r="4129" spans="1:4" hidden="1" x14ac:dyDescent="0.25">
      <c r="A4129" t="s">
        <v>3369</v>
      </c>
      <c r="B4129" t="s">
        <v>3382</v>
      </c>
      <c r="C4129" t="s">
        <v>425</v>
      </c>
      <c r="D4129" t="s">
        <v>425</v>
      </c>
    </row>
    <row r="4130" spans="1:4" x14ac:dyDescent="0.25">
      <c r="A4130" t="s">
        <v>3369</v>
      </c>
      <c r="B4130" t="s">
        <v>3383</v>
      </c>
      <c r="C4130">
        <v>250</v>
      </c>
      <c r="D4130" t="s">
        <v>425</v>
      </c>
    </row>
    <row r="4131" spans="1:4" hidden="1" x14ac:dyDescent="0.25">
      <c r="A4131" t="s">
        <v>3369</v>
      </c>
      <c r="B4131" t="s">
        <v>3384</v>
      </c>
      <c r="C4131" t="s">
        <v>425</v>
      </c>
      <c r="D4131" t="s">
        <v>425</v>
      </c>
    </row>
    <row r="4132" spans="1:4" hidden="1" x14ac:dyDescent="0.25">
      <c r="A4132" t="s">
        <v>3369</v>
      </c>
      <c r="B4132" t="s">
        <v>754</v>
      </c>
      <c r="C4132" t="s">
        <v>425</v>
      </c>
      <c r="D4132" t="s">
        <v>425</v>
      </c>
    </row>
    <row r="4133" spans="1:4" hidden="1" x14ac:dyDescent="0.25">
      <c r="A4133" t="s">
        <v>3369</v>
      </c>
      <c r="B4133" t="s">
        <v>3385</v>
      </c>
      <c r="C4133">
        <v>200</v>
      </c>
      <c r="D4133">
        <v>200</v>
      </c>
    </row>
    <row r="4134" spans="1:4" hidden="1" x14ac:dyDescent="0.25">
      <c r="A4134" t="s">
        <v>3369</v>
      </c>
      <c r="B4134" t="s">
        <v>754</v>
      </c>
      <c r="C4134" t="s">
        <v>425</v>
      </c>
      <c r="D4134" t="s">
        <v>425</v>
      </c>
    </row>
    <row r="4135" spans="1:4" hidden="1" x14ac:dyDescent="0.25">
      <c r="A4135" t="s">
        <v>3369</v>
      </c>
      <c r="B4135" t="s">
        <v>571</v>
      </c>
      <c r="C4135" t="s">
        <v>425</v>
      </c>
      <c r="D4135" t="s">
        <v>425</v>
      </c>
    </row>
    <row r="4136" spans="1:4" hidden="1" x14ac:dyDescent="0.25">
      <c r="A4136" t="s">
        <v>3369</v>
      </c>
      <c r="B4136" t="s">
        <v>754</v>
      </c>
      <c r="C4136" t="s">
        <v>425</v>
      </c>
      <c r="D4136" t="s">
        <v>425</v>
      </c>
    </row>
    <row r="4137" spans="1:4" hidden="1" x14ac:dyDescent="0.25">
      <c r="A4137" t="s">
        <v>3386</v>
      </c>
      <c r="B4137" t="s">
        <v>3387</v>
      </c>
      <c r="C4137" t="s">
        <v>425</v>
      </c>
      <c r="D4137" t="s">
        <v>425</v>
      </c>
    </row>
    <row r="4138" spans="1:4" hidden="1" x14ac:dyDescent="0.25">
      <c r="A4138" t="s">
        <v>3388</v>
      </c>
      <c r="B4138" t="s">
        <v>3389</v>
      </c>
      <c r="C4138" t="s">
        <v>425</v>
      </c>
      <c r="D4138" t="s">
        <v>425</v>
      </c>
    </row>
    <row r="4139" spans="1:4" hidden="1" x14ac:dyDescent="0.25">
      <c r="A4139" t="s">
        <v>3388</v>
      </c>
      <c r="B4139" t="s">
        <v>3390</v>
      </c>
      <c r="C4139" t="s">
        <v>425</v>
      </c>
      <c r="D4139" t="s">
        <v>425</v>
      </c>
    </row>
    <row r="4140" spans="1:4" x14ac:dyDescent="0.25">
      <c r="A4140" t="s">
        <v>3388</v>
      </c>
      <c r="B4140" t="s">
        <v>3391</v>
      </c>
      <c r="C4140">
        <v>233</v>
      </c>
      <c r="D4140" t="s">
        <v>425</v>
      </c>
    </row>
    <row r="4141" spans="1:4" x14ac:dyDescent="0.25">
      <c r="A4141" t="s">
        <v>3388</v>
      </c>
      <c r="B4141" t="s">
        <v>3392</v>
      </c>
      <c r="C4141">
        <v>60</v>
      </c>
      <c r="D4141" t="s">
        <v>425</v>
      </c>
    </row>
    <row r="4142" spans="1:4" hidden="1" x14ac:dyDescent="0.25">
      <c r="A4142" t="s">
        <v>3388</v>
      </c>
      <c r="B4142" t="s">
        <v>3393</v>
      </c>
      <c r="C4142" t="s">
        <v>425</v>
      </c>
      <c r="D4142" t="s">
        <v>425</v>
      </c>
    </row>
    <row r="4143" spans="1:4" hidden="1" x14ac:dyDescent="0.25">
      <c r="A4143" t="s">
        <v>3388</v>
      </c>
      <c r="B4143" t="s">
        <v>3394</v>
      </c>
      <c r="C4143" t="s">
        <v>425</v>
      </c>
      <c r="D4143" t="s">
        <v>425</v>
      </c>
    </row>
    <row r="4144" spans="1:4" x14ac:dyDescent="0.25">
      <c r="A4144" t="s">
        <v>3388</v>
      </c>
      <c r="B4144" t="s">
        <v>3395</v>
      </c>
      <c r="C4144">
        <v>67</v>
      </c>
      <c r="D4144" t="s">
        <v>425</v>
      </c>
    </row>
    <row r="4145" spans="1:4" hidden="1" x14ac:dyDescent="0.25">
      <c r="A4145" t="s">
        <v>3396</v>
      </c>
      <c r="B4145" t="s">
        <v>3397</v>
      </c>
      <c r="C4145">
        <v>255</v>
      </c>
      <c r="D4145">
        <v>231</v>
      </c>
    </row>
    <row r="4146" spans="1:4" hidden="1" x14ac:dyDescent="0.25">
      <c r="A4146" t="s">
        <v>3396</v>
      </c>
      <c r="B4146" t="s">
        <v>107</v>
      </c>
      <c r="C4146">
        <v>45</v>
      </c>
      <c r="D4146">
        <v>79</v>
      </c>
    </row>
    <row r="4147" spans="1:4" hidden="1" x14ac:dyDescent="0.25">
      <c r="A4147" t="s">
        <v>3396</v>
      </c>
      <c r="B4147" t="s">
        <v>501</v>
      </c>
      <c r="C4147" t="s">
        <v>425</v>
      </c>
      <c r="D4147" t="s">
        <v>425</v>
      </c>
    </row>
    <row r="4148" spans="1:4" hidden="1" x14ac:dyDescent="0.25">
      <c r="A4148" t="s">
        <v>3396</v>
      </c>
      <c r="B4148" t="s">
        <v>3398</v>
      </c>
      <c r="C4148" t="s">
        <v>425</v>
      </c>
      <c r="D4148" t="s">
        <v>425</v>
      </c>
    </row>
    <row r="4149" spans="1:4" hidden="1" x14ac:dyDescent="0.25">
      <c r="A4149" t="s">
        <v>3396</v>
      </c>
      <c r="B4149" t="s">
        <v>3399</v>
      </c>
      <c r="C4149" t="s">
        <v>425</v>
      </c>
      <c r="D4149" t="s">
        <v>425</v>
      </c>
    </row>
    <row r="4150" spans="1:4" hidden="1" x14ac:dyDescent="0.25">
      <c r="A4150" t="s">
        <v>3396</v>
      </c>
      <c r="B4150" t="s">
        <v>3400</v>
      </c>
      <c r="C4150" t="s">
        <v>425</v>
      </c>
      <c r="D4150" t="s">
        <v>425</v>
      </c>
    </row>
    <row r="4151" spans="1:4" hidden="1" x14ac:dyDescent="0.25">
      <c r="A4151" t="s">
        <v>3396</v>
      </c>
      <c r="B4151" t="s">
        <v>107</v>
      </c>
      <c r="C4151">
        <v>45</v>
      </c>
      <c r="D4151">
        <v>79</v>
      </c>
    </row>
    <row r="4152" spans="1:4" hidden="1" x14ac:dyDescent="0.25">
      <c r="A4152" t="s">
        <v>3396</v>
      </c>
      <c r="B4152" t="s">
        <v>3401</v>
      </c>
      <c r="C4152" t="s">
        <v>425</v>
      </c>
      <c r="D4152" t="s">
        <v>425</v>
      </c>
    </row>
    <row r="4153" spans="1:4" hidden="1" x14ac:dyDescent="0.25">
      <c r="A4153" t="s">
        <v>3396</v>
      </c>
      <c r="B4153" t="s">
        <v>3402</v>
      </c>
      <c r="C4153" t="s">
        <v>425</v>
      </c>
      <c r="D4153" t="s">
        <v>425</v>
      </c>
    </row>
    <row r="4154" spans="1:4" hidden="1" x14ac:dyDescent="0.25">
      <c r="A4154" t="s">
        <v>3396</v>
      </c>
      <c r="B4154" t="s">
        <v>3403</v>
      </c>
      <c r="C4154" t="s">
        <v>425</v>
      </c>
      <c r="D4154" t="s">
        <v>425</v>
      </c>
    </row>
    <row r="4155" spans="1:4" hidden="1" x14ac:dyDescent="0.25">
      <c r="A4155" t="s">
        <v>3396</v>
      </c>
      <c r="B4155" t="s">
        <v>3404</v>
      </c>
      <c r="C4155">
        <v>146</v>
      </c>
      <c r="D4155">
        <v>96</v>
      </c>
    </row>
    <row r="4156" spans="1:4" hidden="1" x14ac:dyDescent="0.25">
      <c r="A4156" t="s">
        <v>3396</v>
      </c>
      <c r="B4156" t="s">
        <v>3405</v>
      </c>
      <c r="C4156" t="s">
        <v>425</v>
      </c>
      <c r="D4156" t="s">
        <v>425</v>
      </c>
    </row>
    <row r="4157" spans="1:4" hidden="1" x14ac:dyDescent="0.25">
      <c r="A4157" t="s">
        <v>3396</v>
      </c>
      <c r="B4157" t="s">
        <v>3406</v>
      </c>
      <c r="C4157">
        <v>52</v>
      </c>
      <c r="D4157">
        <v>87</v>
      </c>
    </row>
    <row r="4158" spans="1:4" hidden="1" x14ac:dyDescent="0.25">
      <c r="A4158" t="s">
        <v>3396</v>
      </c>
      <c r="B4158" t="s">
        <v>3407</v>
      </c>
      <c r="C4158" t="s">
        <v>425</v>
      </c>
      <c r="D4158" t="s">
        <v>425</v>
      </c>
    </row>
    <row r="4159" spans="1:4" hidden="1" x14ac:dyDescent="0.25">
      <c r="A4159" t="s">
        <v>3408</v>
      </c>
      <c r="B4159" t="s">
        <v>3409</v>
      </c>
      <c r="C4159" t="s">
        <v>425</v>
      </c>
      <c r="D4159" t="s">
        <v>425</v>
      </c>
    </row>
    <row r="4160" spans="1:4" hidden="1" x14ac:dyDescent="0.25">
      <c r="A4160" t="s">
        <v>3408</v>
      </c>
      <c r="B4160" t="s">
        <v>3410</v>
      </c>
      <c r="C4160" t="s">
        <v>425</v>
      </c>
      <c r="D4160" t="s">
        <v>425</v>
      </c>
    </row>
    <row r="4161" spans="1:4" hidden="1" x14ac:dyDescent="0.25">
      <c r="A4161" t="s">
        <v>3408</v>
      </c>
      <c r="B4161" t="s">
        <v>3411</v>
      </c>
      <c r="C4161" t="s">
        <v>425</v>
      </c>
      <c r="D4161" t="s">
        <v>425</v>
      </c>
    </row>
    <row r="4162" spans="1:4" hidden="1" x14ac:dyDescent="0.25">
      <c r="A4162" t="s">
        <v>3408</v>
      </c>
      <c r="B4162" t="s">
        <v>3412</v>
      </c>
      <c r="C4162" t="s">
        <v>425</v>
      </c>
      <c r="D4162" t="s">
        <v>425</v>
      </c>
    </row>
    <row r="4163" spans="1:4" hidden="1" x14ac:dyDescent="0.25">
      <c r="A4163" t="s">
        <v>3413</v>
      </c>
      <c r="B4163" t="s">
        <v>3414</v>
      </c>
      <c r="C4163" t="s">
        <v>425</v>
      </c>
      <c r="D4163" t="s">
        <v>425</v>
      </c>
    </row>
    <row r="4164" spans="1:4" hidden="1" x14ac:dyDescent="0.25">
      <c r="A4164" t="s">
        <v>3413</v>
      </c>
      <c r="B4164" t="s">
        <v>754</v>
      </c>
      <c r="C4164" t="s">
        <v>425</v>
      </c>
      <c r="D4164" t="s">
        <v>425</v>
      </c>
    </row>
    <row r="4165" spans="1:4" hidden="1" x14ac:dyDescent="0.25">
      <c r="A4165" t="s">
        <v>3413</v>
      </c>
      <c r="B4165" t="s">
        <v>754</v>
      </c>
      <c r="C4165" t="s">
        <v>425</v>
      </c>
      <c r="D4165" t="s">
        <v>425</v>
      </c>
    </row>
    <row r="4166" spans="1:4" hidden="1" x14ac:dyDescent="0.25">
      <c r="A4166" t="s">
        <v>3413</v>
      </c>
      <c r="B4166" t="s">
        <v>3415</v>
      </c>
      <c r="C4166" t="s">
        <v>425</v>
      </c>
      <c r="D4166" t="s">
        <v>425</v>
      </c>
    </row>
    <row r="4167" spans="1:4" hidden="1" x14ac:dyDescent="0.25">
      <c r="A4167" t="s">
        <v>3413</v>
      </c>
      <c r="B4167" t="s">
        <v>3416</v>
      </c>
      <c r="C4167">
        <v>90</v>
      </c>
      <c r="D4167">
        <v>38</v>
      </c>
    </row>
    <row r="4168" spans="1:4" hidden="1" x14ac:dyDescent="0.25">
      <c r="A4168" t="s">
        <v>3413</v>
      </c>
      <c r="B4168" t="s">
        <v>754</v>
      </c>
      <c r="C4168" t="s">
        <v>425</v>
      </c>
      <c r="D4168" t="s">
        <v>425</v>
      </c>
    </row>
    <row r="4169" spans="1:4" hidden="1" x14ac:dyDescent="0.25">
      <c r="A4169" t="s">
        <v>3413</v>
      </c>
      <c r="B4169" t="s">
        <v>3417</v>
      </c>
      <c r="C4169" t="s">
        <v>425</v>
      </c>
      <c r="D4169" t="s">
        <v>425</v>
      </c>
    </row>
    <row r="4170" spans="1:4" hidden="1" x14ac:dyDescent="0.25">
      <c r="A4170" t="s">
        <v>3413</v>
      </c>
      <c r="B4170" t="s">
        <v>754</v>
      </c>
      <c r="C4170" t="s">
        <v>425</v>
      </c>
      <c r="D4170" t="s">
        <v>425</v>
      </c>
    </row>
    <row r="4171" spans="1:4" hidden="1" x14ac:dyDescent="0.25">
      <c r="A4171" t="s">
        <v>3413</v>
      </c>
      <c r="B4171" t="s">
        <v>754</v>
      </c>
      <c r="C4171" t="s">
        <v>425</v>
      </c>
      <c r="D4171" t="s">
        <v>425</v>
      </c>
    </row>
    <row r="4172" spans="1:4" hidden="1" x14ac:dyDescent="0.25">
      <c r="A4172" t="s">
        <v>3413</v>
      </c>
      <c r="B4172" t="s">
        <v>754</v>
      </c>
      <c r="C4172" t="s">
        <v>425</v>
      </c>
      <c r="D4172" t="s">
        <v>425</v>
      </c>
    </row>
    <row r="4173" spans="1:4" hidden="1" x14ac:dyDescent="0.25">
      <c r="A4173" t="s">
        <v>3413</v>
      </c>
      <c r="B4173" t="s">
        <v>754</v>
      </c>
      <c r="C4173" t="s">
        <v>425</v>
      </c>
      <c r="D4173" t="s">
        <v>425</v>
      </c>
    </row>
    <row r="4174" spans="1:4" hidden="1" x14ac:dyDescent="0.25">
      <c r="A4174" t="s">
        <v>3413</v>
      </c>
      <c r="B4174" t="s">
        <v>754</v>
      </c>
      <c r="C4174" t="s">
        <v>425</v>
      </c>
      <c r="D4174" t="s">
        <v>425</v>
      </c>
    </row>
    <row r="4175" spans="1:4" hidden="1" x14ac:dyDescent="0.25">
      <c r="A4175" t="s">
        <v>3413</v>
      </c>
      <c r="B4175" t="s">
        <v>754</v>
      </c>
      <c r="C4175" t="s">
        <v>425</v>
      </c>
      <c r="D4175" t="s">
        <v>425</v>
      </c>
    </row>
    <row r="4176" spans="1:4" hidden="1" x14ac:dyDescent="0.25">
      <c r="A4176" t="s">
        <v>3413</v>
      </c>
      <c r="B4176" t="s">
        <v>754</v>
      </c>
      <c r="C4176" t="s">
        <v>425</v>
      </c>
      <c r="D4176" t="s">
        <v>425</v>
      </c>
    </row>
    <row r="4177" spans="1:4" hidden="1" x14ac:dyDescent="0.25">
      <c r="A4177" t="s">
        <v>3413</v>
      </c>
      <c r="B4177" t="s">
        <v>754</v>
      </c>
      <c r="C4177" t="s">
        <v>425</v>
      </c>
      <c r="D4177" t="s">
        <v>425</v>
      </c>
    </row>
    <row r="4178" spans="1:4" hidden="1" x14ac:dyDescent="0.25">
      <c r="A4178" t="s">
        <v>3413</v>
      </c>
      <c r="B4178" t="s">
        <v>754</v>
      </c>
      <c r="C4178" t="s">
        <v>425</v>
      </c>
      <c r="D4178" t="s">
        <v>425</v>
      </c>
    </row>
    <row r="4179" spans="1:4" hidden="1" x14ac:dyDescent="0.25">
      <c r="A4179" t="s">
        <v>3413</v>
      </c>
      <c r="B4179" t="s">
        <v>754</v>
      </c>
      <c r="C4179" t="s">
        <v>425</v>
      </c>
      <c r="D4179" t="s">
        <v>425</v>
      </c>
    </row>
    <row r="4180" spans="1:4" hidden="1" x14ac:dyDescent="0.25">
      <c r="A4180" t="s">
        <v>3413</v>
      </c>
      <c r="B4180" t="s">
        <v>754</v>
      </c>
      <c r="C4180" t="s">
        <v>425</v>
      </c>
      <c r="D4180" t="s">
        <v>425</v>
      </c>
    </row>
    <row r="4181" spans="1:4" hidden="1" x14ac:dyDescent="0.25">
      <c r="A4181" t="s">
        <v>3413</v>
      </c>
      <c r="B4181" t="s">
        <v>754</v>
      </c>
      <c r="C4181" t="s">
        <v>425</v>
      </c>
      <c r="D4181" t="s">
        <v>425</v>
      </c>
    </row>
    <row r="4182" spans="1:4" hidden="1" x14ac:dyDescent="0.25">
      <c r="A4182" t="s">
        <v>3413</v>
      </c>
      <c r="B4182" t="s">
        <v>754</v>
      </c>
      <c r="C4182" t="s">
        <v>425</v>
      </c>
      <c r="D4182" t="s">
        <v>425</v>
      </c>
    </row>
    <row r="4183" spans="1:4" hidden="1" x14ac:dyDescent="0.25">
      <c r="A4183" t="s">
        <v>3413</v>
      </c>
      <c r="B4183" t="s">
        <v>754</v>
      </c>
      <c r="C4183" t="s">
        <v>425</v>
      </c>
      <c r="D4183" t="s">
        <v>425</v>
      </c>
    </row>
    <row r="4184" spans="1:4" hidden="1" x14ac:dyDescent="0.25">
      <c r="A4184" t="s">
        <v>3413</v>
      </c>
      <c r="B4184" t="s">
        <v>754</v>
      </c>
      <c r="C4184" t="s">
        <v>425</v>
      </c>
      <c r="D4184" t="s">
        <v>425</v>
      </c>
    </row>
    <row r="4185" spans="1:4" hidden="1" x14ac:dyDescent="0.25">
      <c r="A4185" t="s">
        <v>3413</v>
      </c>
      <c r="B4185" t="s">
        <v>754</v>
      </c>
      <c r="C4185" t="s">
        <v>425</v>
      </c>
      <c r="D4185" t="s">
        <v>425</v>
      </c>
    </row>
    <row r="4186" spans="1:4" hidden="1" x14ac:dyDescent="0.25">
      <c r="A4186" t="s">
        <v>3413</v>
      </c>
      <c r="B4186" t="s">
        <v>3418</v>
      </c>
      <c r="C4186" t="s">
        <v>425</v>
      </c>
      <c r="D4186" t="s">
        <v>425</v>
      </c>
    </row>
    <row r="4187" spans="1:4" hidden="1" x14ac:dyDescent="0.25">
      <c r="A4187" t="s">
        <v>3413</v>
      </c>
      <c r="B4187" t="s">
        <v>3419</v>
      </c>
      <c r="C4187" t="s">
        <v>425</v>
      </c>
      <c r="D4187" t="s">
        <v>425</v>
      </c>
    </row>
    <row r="4188" spans="1:4" hidden="1" x14ac:dyDescent="0.25">
      <c r="A4188" t="s">
        <v>3413</v>
      </c>
      <c r="B4188" t="s">
        <v>754</v>
      </c>
      <c r="C4188" t="s">
        <v>425</v>
      </c>
      <c r="D4188" t="s">
        <v>425</v>
      </c>
    </row>
    <row r="4189" spans="1:4" hidden="1" x14ac:dyDescent="0.25">
      <c r="A4189" t="s">
        <v>3420</v>
      </c>
      <c r="B4189" t="s">
        <v>3421</v>
      </c>
      <c r="C4189">
        <v>150</v>
      </c>
      <c r="D4189">
        <v>332</v>
      </c>
    </row>
    <row r="4190" spans="1:4" hidden="1" x14ac:dyDescent="0.25">
      <c r="A4190" t="s">
        <v>3420</v>
      </c>
      <c r="B4190" t="s">
        <v>3422</v>
      </c>
      <c r="C4190">
        <v>400</v>
      </c>
      <c r="D4190">
        <v>188</v>
      </c>
    </row>
    <row r="4191" spans="1:4" hidden="1" x14ac:dyDescent="0.25">
      <c r="A4191" t="s">
        <v>3420</v>
      </c>
      <c r="B4191" t="s">
        <v>3423</v>
      </c>
      <c r="C4191" t="s">
        <v>425</v>
      </c>
      <c r="D4191" t="s">
        <v>425</v>
      </c>
    </row>
    <row r="4192" spans="1:4" hidden="1" x14ac:dyDescent="0.25">
      <c r="A4192" t="s">
        <v>3420</v>
      </c>
      <c r="B4192" t="s">
        <v>3424</v>
      </c>
      <c r="C4192" t="s">
        <v>425</v>
      </c>
      <c r="D4192" t="s">
        <v>425</v>
      </c>
    </row>
    <row r="4193" spans="1:4" hidden="1" x14ac:dyDescent="0.25">
      <c r="A4193" t="s">
        <v>3420</v>
      </c>
      <c r="B4193" t="s">
        <v>3425</v>
      </c>
      <c r="C4193" t="s">
        <v>425</v>
      </c>
      <c r="D4193" t="s">
        <v>425</v>
      </c>
    </row>
    <row r="4194" spans="1:4" hidden="1" x14ac:dyDescent="0.25">
      <c r="A4194" t="s">
        <v>3420</v>
      </c>
      <c r="B4194" t="s">
        <v>3426</v>
      </c>
      <c r="C4194" t="s">
        <v>425</v>
      </c>
      <c r="D4194" t="s">
        <v>425</v>
      </c>
    </row>
    <row r="4195" spans="1:4" hidden="1" x14ac:dyDescent="0.25">
      <c r="A4195" t="s">
        <v>3420</v>
      </c>
      <c r="B4195" t="s">
        <v>3427</v>
      </c>
      <c r="C4195" t="s">
        <v>425</v>
      </c>
      <c r="D4195" t="s">
        <v>425</v>
      </c>
    </row>
    <row r="4196" spans="1:4" hidden="1" x14ac:dyDescent="0.25">
      <c r="A4196" t="s">
        <v>3420</v>
      </c>
      <c r="B4196" t="s">
        <v>3428</v>
      </c>
      <c r="C4196" t="s">
        <v>425</v>
      </c>
      <c r="D4196" t="s">
        <v>425</v>
      </c>
    </row>
    <row r="4197" spans="1:4" hidden="1" x14ac:dyDescent="0.25">
      <c r="A4197" t="s">
        <v>3420</v>
      </c>
      <c r="B4197" t="s">
        <v>3429</v>
      </c>
      <c r="C4197" t="s">
        <v>425</v>
      </c>
      <c r="D4197" t="s">
        <v>425</v>
      </c>
    </row>
    <row r="4198" spans="1:4" hidden="1" x14ac:dyDescent="0.25">
      <c r="A4198" t="s">
        <v>3420</v>
      </c>
      <c r="B4198" t="s">
        <v>3430</v>
      </c>
      <c r="C4198" t="s">
        <v>425</v>
      </c>
      <c r="D4198" t="s">
        <v>425</v>
      </c>
    </row>
    <row r="4199" spans="1:4" hidden="1" x14ac:dyDescent="0.25">
      <c r="A4199" t="s">
        <v>3420</v>
      </c>
      <c r="B4199" t="s">
        <v>3431</v>
      </c>
      <c r="C4199" t="s">
        <v>425</v>
      </c>
      <c r="D4199" t="s">
        <v>425</v>
      </c>
    </row>
    <row r="4200" spans="1:4" hidden="1" x14ac:dyDescent="0.25">
      <c r="A4200" t="s">
        <v>3420</v>
      </c>
      <c r="B4200" t="s">
        <v>3432</v>
      </c>
      <c r="C4200" t="s">
        <v>425</v>
      </c>
      <c r="D4200" t="s">
        <v>425</v>
      </c>
    </row>
    <row r="4201" spans="1:4" hidden="1" x14ac:dyDescent="0.25">
      <c r="A4201" t="s">
        <v>3420</v>
      </c>
      <c r="B4201" t="s">
        <v>3433</v>
      </c>
      <c r="C4201" t="s">
        <v>425</v>
      </c>
      <c r="D4201" t="s">
        <v>425</v>
      </c>
    </row>
    <row r="4202" spans="1:4" x14ac:dyDescent="0.25">
      <c r="A4202" t="s">
        <v>3420</v>
      </c>
      <c r="B4202" t="s">
        <v>3434</v>
      </c>
      <c r="C4202">
        <v>350</v>
      </c>
      <c r="D4202" t="s">
        <v>425</v>
      </c>
    </row>
    <row r="4203" spans="1:4" hidden="1" x14ac:dyDescent="0.25">
      <c r="A4203" t="s">
        <v>3420</v>
      </c>
      <c r="B4203" t="s">
        <v>3435</v>
      </c>
      <c r="C4203" t="s">
        <v>425</v>
      </c>
      <c r="D4203" t="s">
        <v>425</v>
      </c>
    </row>
    <row r="4204" spans="1:4" hidden="1" x14ac:dyDescent="0.25">
      <c r="A4204" t="s">
        <v>3420</v>
      </c>
      <c r="B4204" t="s">
        <v>3436</v>
      </c>
      <c r="C4204" t="s">
        <v>425</v>
      </c>
      <c r="D4204" t="s">
        <v>425</v>
      </c>
    </row>
    <row r="4205" spans="1:4" hidden="1" x14ac:dyDescent="0.25">
      <c r="A4205" t="s">
        <v>3420</v>
      </c>
      <c r="B4205" t="s">
        <v>3437</v>
      </c>
      <c r="C4205" t="s">
        <v>425</v>
      </c>
      <c r="D4205" t="s">
        <v>425</v>
      </c>
    </row>
    <row r="4206" spans="1:4" hidden="1" x14ac:dyDescent="0.25">
      <c r="A4206" t="s">
        <v>3420</v>
      </c>
      <c r="B4206" t="s">
        <v>3438</v>
      </c>
      <c r="C4206" t="s">
        <v>425</v>
      </c>
      <c r="D4206" t="s">
        <v>425</v>
      </c>
    </row>
    <row r="4207" spans="1:4" hidden="1" x14ac:dyDescent="0.25">
      <c r="A4207" t="s">
        <v>3420</v>
      </c>
      <c r="B4207" t="s">
        <v>3439</v>
      </c>
      <c r="C4207" t="s">
        <v>425</v>
      </c>
      <c r="D4207" t="s">
        <v>425</v>
      </c>
    </row>
    <row r="4208" spans="1:4" hidden="1" x14ac:dyDescent="0.25">
      <c r="A4208" t="s">
        <v>3420</v>
      </c>
      <c r="B4208" t="s">
        <v>3440</v>
      </c>
      <c r="C4208" t="s">
        <v>425</v>
      </c>
      <c r="D4208" t="s">
        <v>425</v>
      </c>
    </row>
    <row r="4209" spans="1:4" hidden="1" x14ac:dyDescent="0.25">
      <c r="A4209" t="s">
        <v>3420</v>
      </c>
      <c r="B4209" t="s">
        <v>3441</v>
      </c>
      <c r="C4209" t="s">
        <v>425</v>
      </c>
      <c r="D4209" t="s">
        <v>425</v>
      </c>
    </row>
    <row r="4210" spans="1:4" hidden="1" x14ac:dyDescent="0.25">
      <c r="A4210" t="s">
        <v>3420</v>
      </c>
      <c r="B4210" t="s">
        <v>3442</v>
      </c>
      <c r="C4210" t="s">
        <v>425</v>
      </c>
      <c r="D4210" t="s">
        <v>425</v>
      </c>
    </row>
    <row r="4211" spans="1:4" hidden="1" x14ac:dyDescent="0.25">
      <c r="A4211" t="s">
        <v>3420</v>
      </c>
      <c r="B4211" t="s">
        <v>3443</v>
      </c>
      <c r="C4211" t="s">
        <v>425</v>
      </c>
      <c r="D4211" t="s">
        <v>425</v>
      </c>
    </row>
    <row r="4212" spans="1:4" hidden="1" x14ac:dyDescent="0.25">
      <c r="A4212" t="s">
        <v>3420</v>
      </c>
      <c r="B4212" t="s">
        <v>3444</v>
      </c>
      <c r="C4212" t="s">
        <v>425</v>
      </c>
      <c r="D4212" t="s">
        <v>425</v>
      </c>
    </row>
    <row r="4213" spans="1:4" x14ac:dyDescent="0.25">
      <c r="A4213" t="s">
        <v>3420</v>
      </c>
      <c r="B4213" t="s">
        <v>3445</v>
      </c>
      <c r="C4213">
        <v>400</v>
      </c>
      <c r="D4213" t="s">
        <v>425</v>
      </c>
    </row>
    <row r="4214" spans="1:4" hidden="1" x14ac:dyDescent="0.25">
      <c r="A4214" t="s">
        <v>3420</v>
      </c>
      <c r="B4214" t="s">
        <v>3446</v>
      </c>
      <c r="C4214" t="s">
        <v>425</v>
      </c>
      <c r="D4214" t="s">
        <v>425</v>
      </c>
    </row>
    <row r="4215" spans="1:4" hidden="1" x14ac:dyDescent="0.25">
      <c r="A4215" t="s">
        <v>3420</v>
      </c>
      <c r="B4215" t="s">
        <v>3447</v>
      </c>
      <c r="C4215" t="s">
        <v>425</v>
      </c>
      <c r="D4215" t="s">
        <v>425</v>
      </c>
    </row>
    <row r="4216" spans="1:4" hidden="1" x14ac:dyDescent="0.25">
      <c r="A4216" t="s">
        <v>3420</v>
      </c>
      <c r="B4216" t="s">
        <v>3448</v>
      </c>
      <c r="C4216" t="s">
        <v>425</v>
      </c>
      <c r="D4216" t="s">
        <v>425</v>
      </c>
    </row>
    <row r="4217" spans="1:4" hidden="1" x14ac:dyDescent="0.25">
      <c r="A4217" t="s">
        <v>3420</v>
      </c>
      <c r="B4217" t="s">
        <v>3449</v>
      </c>
      <c r="C4217" t="s">
        <v>425</v>
      </c>
      <c r="D4217" t="s">
        <v>425</v>
      </c>
    </row>
    <row r="4218" spans="1:4" hidden="1" x14ac:dyDescent="0.25">
      <c r="A4218" t="s">
        <v>3420</v>
      </c>
      <c r="B4218" t="s">
        <v>3450</v>
      </c>
      <c r="C4218" t="s">
        <v>425</v>
      </c>
      <c r="D4218" t="s">
        <v>425</v>
      </c>
    </row>
    <row r="4219" spans="1:4" x14ac:dyDescent="0.25">
      <c r="A4219" t="s">
        <v>3420</v>
      </c>
      <c r="B4219" t="s">
        <v>3451</v>
      </c>
      <c r="C4219">
        <v>500</v>
      </c>
      <c r="D4219" t="s">
        <v>425</v>
      </c>
    </row>
    <row r="4220" spans="1:4" x14ac:dyDescent="0.25">
      <c r="A4220" t="s">
        <v>3420</v>
      </c>
      <c r="B4220" t="s">
        <v>3452</v>
      </c>
      <c r="C4220">
        <v>400</v>
      </c>
      <c r="D4220" t="s">
        <v>425</v>
      </c>
    </row>
    <row r="4221" spans="1:4" hidden="1" x14ac:dyDescent="0.25">
      <c r="A4221" t="s">
        <v>3420</v>
      </c>
      <c r="B4221" t="s">
        <v>3453</v>
      </c>
      <c r="C4221" t="s">
        <v>425</v>
      </c>
      <c r="D4221" t="s">
        <v>425</v>
      </c>
    </row>
    <row r="4222" spans="1:4" hidden="1" x14ac:dyDescent="0.25">
      <c r="A4222" t="s">
        <v>3420</v>
      </c>
      <c r="B4222" t="s">
        <v>3454</v>
      </c>
      <c r="C4222" t="s">
        <v>425</v>
      </c>
      <c r="D4222" t="s">
        <v>425</v>
      </c>
    </row>
    <row r="4223" spans="1:4" hidden="1" x14ac:dyDescent="0.25">
      <c r="A4223" t="s">
        <v>3420</v>
      </c>
      <c r="B4223" t="s">
        <v>3455</v>
      </c>
      <c r="C4223" t="s">
        <v>425</v>
      </c>
      <c r="D4223" t="s">
        <v>425</v>
      </c>
    </row>
    <row r="4224" spans="1:4" x14ac:dyDescent="0.25">
      <c r="A4224" t="s">
        <v>3420</v>
      </c>
      <c r="B4224" t="s">
        <v>3456</v>
      </c>
      <c r="C4224">
        <v>400</v>
      </c>
      <c r="D4224" t="s">
        <v>425</v>
      </c>
    </row>
    <row r="4225" spans="1:4" hidden="1" x14ac:dyDescent="0.25">
      <c r="A4225" t="s">
        <v>3420</v>
      </c>
      <c r="B4225" t="s">
        <v>3457</v>
      </c>
      <c r="C4225" t="s">
        <v>425</v>
      </c>
      <c r="D4225" t="s">
        <v>425</v>
      </c>
    </row>
    <row r="4226" spans="1:4" hidden="1" x14ac:dyDescent="0.25">
      <c r="A4226" t="s">
        <v>3420</v>
      </c>
      <c r="B4226" t="s">
        <v>3458</v>
      </c>
      <c r="C4226" t="s">
        <v>425</v>
      </c>
      <c r="D4226" t="s">
        <v>425</v>
      </c>
    </row>
    <row r="4227" spans="1:4" hidden="1" x14ac:dyDescent="0.25">
      <c r="A4227" t="s">
        <v>3420</v>
      </c>
      <c r="B4227" t="s">
        <v>424</v>
      </c>
      <c r="C4227" t="s">
        <v>425</v>
      </c>
      <c r="D4227" t="s">
        <v>425</v>
      </c>
    </row>
    <row r="4228" spans="1:4" hidden="1" x14ac:dyDescent="0.25">
      <c r="A4228" t="s">
        <v>3420</v>
      </c>
      <c r="B4228" t="s">
        <v>3451</v>
      </c>
      <c r="C4228" t="s">
        <v>425</v>
      </c>
      <c r="D4228" t="s">
        <v>425</v>
      </c>
    </row>
    <row r="4229" spans="1:4" hidden="1" x14ac:dyDescent="0.25">
      <c r="A4229" t="s">
        <v>3420</v>
      </c>
      <c r="B4229" t="s">
        <v>427</v>
      </c>
      <c r="C4229" t="s">
        <v>425</v>
      </c>
      <c r="D4229" t="s">
        <v>425</v>
      </c>
    </row>
    <row r="4230" spans="1:4" hidden="1" x14ac:dyDescent="0.25">
      <c r="A4230" t="s">
        <v>3459</v>
      </c>
      <c r="B4230" t="s">
        <v>3460</v>
      </c>
      <c r="C4230" t="s">
        <v>425</v>
      </c>
      <c r="D4230" t="s">
        <v>425</v>
      </c>
    </row>
    <row r="4231" spans="1:4" hidden="1" x14ac:dyDescent="0.25">
      <c r="A4231" t="s">
        <v>3459</v>
      </c>
      <c r="B4231" t="s">
        <v>3461</v>
      </c>
      <c r="C4231" t="s">
        <v>425</v>
      </c>
      <c r="D4231" t="s">
        <v>425</v>
      </c>
    </row>
    <row r="4232" spans="1:4" hidden="1" x14ac:dyDescent="0.25">
      <c r="A4232" t="s">
        <v>3459</v>
      </c>
      <c r="B4232" t="s">
        <v>3462</v>
      </c>
      <c r="C4232" t="s">
        <v>425</v>
      </c>
      <c r="D4232" t="s">
        <v>425</v>
      </c>
    </row>
    <row r="4233" spans="1:4" hidden="1" x14ac:dyDescent="0.25">
      <c r="A4233" t="s">
        <v>3463</v>
      </c>
      <c r="B4233" t="s">
        <v>3464</v>
      </c>
      <c r="C4233">
        <v>577</v>
      </c>
      <c r="D4233">
        <v>300</v>
      </c>
    </row>
    <row r="4234" spans="1:4" hidden="1" x14ac:dyDescent="0.25">
      <c r="A4234" t="s">
        <v>3463</v>
      </c>
      <c r="B4234" t="s">
        <v>3465</v>
      </c>
      <c r="C4234" t="s">
        <v>425</v>
      </c>
      <c r="D4234" t="s">
        <v>425</v>
      </c>
    </row>
    <row r="4235" spans="1:4" hidden="1" x14ac:dyDescent="0.25">
      <c r="A4235" t="s">
        <v>3466</v>
      </c>
      <c r="B4235" t="s">
        <v>3467</v>
      </c>
      <c r="C4235">
        <v>450</v>
      </c>
      <c r="D4235">
        <v>443</v>
      </c>
    </row>
    <row r="4236" spans="1:4" hidden="1" x14ac:dyDescent="0.25">
      <c r="A4236" t="s">
        <v>3466</v>
      </c>
      <c r="B4236" t="s">
        <v>3468</v>
      </c>
      <c r="C4236">
        <v>300</v>
      </c>
      <c r="D4236">
        <v>265</v>
      </c>
    </row>
    <row r="4237" spans="1:4" hidden="1" x14ac:dyDescent="0.25">
      <c r="A4237" t="s">
        <v>3466</v>
      </c>
      <c r="B4237" t="s">
        <v>571</v>
      </c>
      <c r="C4237" t="s">
        <v>425</v>
      </c>
      <c r="D4237" t="s">
        <v>425</v>
      </c>
    </row>
    <row r="4238" spans="1:4" hidden="1" x14ac:dyDescent="0.25">
      <c r="A4238" t="s">
        <v>3466</v>
      </c>
      <c r="B4238" t="s">
        <v>571</v>
      </c>
      <c r="C4238" t="s">
        <v>425</v>
      </c>
      <c r="D4238" t="s">
        <v>425</v>
      </c>
    </row>
    <row r="4239" spans="1:4" hidden="1" x14ac:dyDescent="0.25">
      <c r="A4239" t="s">
        <v>3466</v>
      </c>
      <c r="B4239" t="s">
        <v>571</v>
      </c>
      <c r="C4239" t="s">
        <v>425</v>
      </c>
      <c r="D4239" t="s">
        <v>425</v>
      </c>
    </row>
    <row r="4240" spans="1:4" hidden="1" x14ac:dyDescent="0.25">
      <c r="A4240" t="s">
        <v>3466</v>
      </c>
      <c r="B4240" t="s">
        <v>571</v>
      </c>
      <c r="C4240" t="s">
        <v>425</v>
      </c>
      <c r="D4240" t="s">
        <v>425</v>
      </c>
    </row>
    <row r="4241" spans="1:4" hidden="1" x14ac:dyDescent="0.25">
      <c r="A4241" t="s">
        <v>3466</v>
      </c>
      <c r="B4241" t="s">
        <v>3469</v>
      </c>
      <c r="C4241" t="s">
        <v>425</v>
      </c>
      <c r="D4241" t="s">
        <v>425</v>
      </c>
    </row>
    <row r="4242" spans="1:4" hidden="1" x14ac:dyDescent="0.25">
      <c r="A4242" t="s">
        <v>3466</v>
      </c>
      <c r="B4242" t="s">
        <v>3470</v>
      </c>
      <c r="C4242" t="s">
        <v>425</v>
      </c>
      <c r="D4242" t="s">
        <v>425</v>
      </c>
    </row>
    <row r="4243" spans="1:4" hidden="1" x14ac:dyDescent="0.25">
      <c r="A4243" t="s">
        <v>3466</v>
      </c>
      <c r="B4243" t="s">
        <v>3471</v>
      </c>
      <c r="C4243" t="s">
        <v>425</v>
      </c>
      <c r="D4243" t="s">
        <v>425</v>
      </c>
    </row>
    <row r="4244" spans="1:4" hidden="1" x14ac:dyDescent="0.25">
      <c r="A4244" t="s">
        <v>3466</v>
      </c>
      <c r="B4244" t="s">
        <v>3116</v>
      </c>
      <c r="C4244">
        <v>28</v>
      </c>
      <c r="D4244">
        <v>28</v>
      </c>
    </row>
    <row r="4245" spans="1:4" hidden="1" x14ac:dyDescent="0.25">
      <c r="A4245" t="s">
        <v>3472</v>
      </c>
      <c r="B4245" t="s">
        <v>3473</v>
      </c>
      <c r="C4245" t="s">
        <v>425</v>
      </c>
      <c r="D4245" t="s">
        <v>425</v>
      </c>
    </row>
    <row r="4246" spans="1:4" hidden="1" x14ac:dyDescent="0.25">
      <c r="A4246" t="s">
        <v>3472</v>
      </c>
      <c r="B4246" t="s">
        <v>3474</v>
      </c>
      <c r="C4246" t="s">
        <v>425</v>
      </c>
      <c r="D4246" t="s">
        <v>425</v>
      </c>
    </row>
    <row r="4247" spans="1:4" hidden="1" x14ac:dyDescent="0.25">
      <c r="A4247" t="s">
        <v>3472</v>
      </c>
      <c r="B4247" t="s">
        <v>3475</v>
      </c>
      <c r="C4247" t="s">
        <v>425</v>
      </c>
      <c r="D4247" t="s">
        <v>425</v>
      </c>
    </row>
    <row r="4248" spans="1:4" hidden="1" x14ac:dyDescent="0.25">
      <c r="A4248" t="s">
        <v>3472</v>
      </c>
      <c r="B4248" t="s">
        <v>3476</v>
      </c>
      <c r="C4248" t="s">
        <v>425</v>
      </c>
      <c r="D4248" t="s">
        <v>425</v>
      </c>
    </row>
    <row r="4249" spans="1:4" hidden="1" x14ac:dyDescent="0.25">
      <c r="A4249" t="s">
        <v>3472</v>
      </c>
      <c r="B4249" t="s">
        <v>3477</v>
      </c>
      <c r="C4249" t="s">
        <v>425</v>
      </c>
      <c r="D4249" t="s">
        <v>425</v>
      </c>
    </row>
    <row r="4250" spans="1:4" hidden="1" x14ac:dyDescent="0.25">
      <c r="A4250" t="s">
        <v>3472</v>
      </c>
      <c r="B4250" t="s">
        <v>3478</v>
      </c>
      <c r="C4250" t="s">
        <v>425</v>
      </c>
      <c r="D4250" t="s">
        <v>425</v>
      </c>
    </row>
    <row r="4251" spans="1:4" hidden="1" x14ac:dyDescent="0.25">
      <c r="A4251" t="s">
        <v>3472</v>
      </c>
      <c r="B4251" t="s">
        <v>3479</v>
      </c>
      <c r="C4251" t="s">
        <v>425</v>
      </c>
      <c r="D4251" t="s">
        <v>425</v>
      </c>
    </row>
    <row r="4252" spans="1:4" hidden="1" x14ac:dyDescent="0.25">
      <c r="A4252" t="s">
        <v>3472</v>
      </c>
      <c r="B4252" t="s">
        <v>3480</v>
      </c>
      <c r="C4252" t="s">
        <v>425</v>
      </c>
      <c r="D4252" t="s">
        <v>425</v>
      </c>
    </row>
    <row r="4253" spans="1:4" hidden="1" x14ac:dyDescent="0.25">
      <c r="A4253" t="s">
        <v>3472</v>
      </c>
      <c r="B4253" t="s">
        <v>3481</v>
      </c>
      <c r="C4253" t="s">
        <v>425</v>
      </c>
      <c r="D4253" t="s">
        <v>425</v>
      </c>
    </row>
    <row r="4254" spans="1:4" hidden="1" x14ac:dyDescent="0.25">
      <c r="A4254" t="s">
        <v>3472</v>
      </c>
      <c r="B4254" t="s">
        <v>3482</v>
      </c>
      <c r="C4254" t="s">
        <v>425</v>
      </c>
      <c r="D4254" t="s">
        <v>425</v>
      </c>
    </row>
    <row r="4255" spans="1:4" hidden="1" x14ac:dyDescent="0.25">
      <c r="A4255" t="s">
        <v>3472</v>
      </c>
      <c r="B4255" t="s">
        <v>3483</v>
      </c>
      <c r="C4255" t="s">
        <v>425</v>
      </c>
      <c r="D4255" t="s">
        <v>425</v>
      </c>
    </row>
    <row r="4256" spans="1:4" hidden="1" x14ac:dyDescent="0.25">
      <c r="A4256" t="s">
        <v>3484</v>
      </c>
      <c r="B4256" t="s">
        <v>3485</v>
      </c>
      <c r="C4256">
        <v>235</v>
      </c>
      <c r="D4256">
        <v>41</v>
      </c>
    </row>
    <row r="4257" spans="1:4" hidden="1" x14ac:dyDescent="0.25">
      <c r="A4257" t="s">
        <v>3484</v>
      </c>
      <c r="B4257" t="s">
        <v>3486</v>
      </c>
      <c r="C4257">
        <v>77</v>
      </c>
      <c r="D4257">
        <v>20</v>
      </c>
    </row>
    <row r="4258" spans="1:4" hidden="1" x14ac:dyDescent="0.25">
      <c r="A4258" t="s">
        <v>3484</v>
      </c>
      <c r="B4258" t="s">
        <v>3487</v>
      </c>
      <c r="C4258">
        <v>103</v>
      </c>
      <c r="D4258">
        <v>20</v>
      </c>
    </row>
    <row r="4259" spans="1:4" hidden="1" x14ac:dyDescent="0.25">
      <c r="A4259" t="s">
        <v>3484</v>
      </c>
      <c r="B4259" t="s">
        <v>3488</v>
      </c>
      <c r="C4259">
        <v>236</v>
      </c>
      <c r="D4259">
        <v>23</v>
      </c>
    </row>
    <row r="4260" spans="1:4" hidden="1" x14ac:dyDescent="0.25">
      <c r="A4260" t="s">
        <v>3484</v>
      </c>
      <c r="B4260" t="s">
        <v>3489</v>
      </c>
      <c r="C4260">
        <v>181</v>
      </c>
      <c r="D4260">
        <v>24</v>
      </c>
    </row>
    <row r="4261" spans="1:4" hidden="1" x14ac:dyDescent="0.25">
      <c r="A4261" t="s">
        <v>3484</v>
      </c>
      <c r="B4261" t="s">
        <v>3490</v>
      </c>
      <c r="C4261">
        <v>500</v>
      </c>
      <c r="D4261">
        <v>271</v>
      </c>
    </row>
    <row r="4262" spans="1:4" hidden="1" x14ac:dyDescent="0.25">
      <c r="A4262" t="s">
        <v>3484</v>
      </c>
      <c r="B4262" t="s">
        <v>3491</v>
      </c>
      <c r="C4262" t="s">
        <v>425</v>
      </c>
      <c r="D4262" t="s">
        <v>425</v>
      </c>
    </row>
    <row r="4263" spans="1:4" hidden="1" x14ac:dyDescent="0.25">
      <c r="A4263" t="s">
        <v>3484</v>
      </c>
      <c r="B4263" t="s">
        <v>3492</v>
      </c>
      <c r="C4263" t="s">
        <v>425</v>
      </c>
      <c r="D4263" t="s">
        <v>425</v>
      </c>
    </row>
    <row r="4264" spans="1:4" hidden="1" x14ac:dyDescent="0.25">
      <c r="A4264" t="s">
        <v>3484</v>
      </c>
      <c r="B4264" t="s">
        <v>3493</v>
      </c>
      <c r="C4264" t="s">
        <v>425</v>
      </c>
      <c r="D4264" t="s">
        <v>425</v>
      </c>
    </row>
    <row r="4265" spans="1:4" hidden="1" x14ac:dyDescent="0.25">
      <c r="A4265" t="s">
        <v>3484</v>
      </c>
      <c r="B4265" t="s">
        <v>3494</v>
      </c>
      <c r="C4265">
        <v>233</v>
      </c>
      <c r="D4265">
        <v>36</v>
      </c>
    </row>
    <row r="4266" spans="1:4" hidden="1" x14ac:dyDescent="0.25">
      <c r="A4266" t="s">
        <v>3484</v>
      </c>
      <c r="B4266" t="s">
        <v>3495</v>
      </c>
      <c r="C4266">
        <v>61</v>
      </c>
      <c r="D4266">
        <v>19</v>
      </c>
    </row>
    <row r="4267" spans="1:4" hidden="1" x14ac:dyDescent="0.25">
      <c r="A4267" t="s">
        <v>3484</v>
      </c>
      <c r="B4267" t="s">
        <v>3496</v>
      </c>
      <c r="C4267">
        <v>63</v>
      </c>
      <c r="D4267">
        <v>19</v>
      </c>
    </row>
    <row r="4268" spans="1:4" hidden="1" x14ac:dyDescent="0.25">
      <c r="A4268" t="s">
        <v>3484</v>
      </c>
      <c r="B4268" t="s">
        <v>1775</v>
      </c>
      <c r="C4268">
        <v>24</v>
      </c>
      <c r="D4268">
        <v>21</v>
      </c>
    </row>
    <row r="4269" spans="1:4" x14ac:dyDescent="0.25">
      <c r="A4269" t="s">
        <v>3484</v>
      </c>
      <c r="B4269" t="s">
        <v>3497</v>
      </c>
      <c r="C4269">
        <v>400</v>
      </c>
      <c r="D4269" t="s">
        <v>425</v>
      </c>
    </row>
    <row r="4270" spans="1:4" hidden="1" x14ac:dyDescent="0.25">
      <c r="A4270" t="s">
        <v>3484</v>
      </c>
      <c r="B4270" t="s">
        <v>3498</v>
      </c>
      <c r="C4270">
        <v>200</v>
      </c>
      <c r="D4270">
        <v>217</v>
      </c>
    </row>
    <row r="4271" spans="1:4" hidden="1" x14ac:dyDescent="0.25">
      <c r="A4271" t="s">
        <v>3484</v>
      </c>
      <c r="B4271" t="s">
        <v>3499</v>
      </c>
      <c r="C4271">
        <v>201</v>
      </c>
      <c r="D4271">
        <v>234</v>
      </c>
    </row>
    <row r="4272" spans="1:4" hidden="1" x14ac:dyDescent="0.25">
      <c r="A4272" t="s">
        <v>3484</v>
      </c>
      <c r="B4272" t="s">
        <v>3500</v>
      </c>
      <c r="C4272">
        <v>55</v>
      </c>
      <c r="D4272">
        <v>25</v>
      </c>
    </row>
    <row r="4273" spans="1:4" hidden="1" x14ac:dyDescent="0.25">
      <c r="A4273" t="s">
        <v>3484</v>
      </c>
      <c r="B4273" t="s">
        <v>3500</v>
      </c>
      <c r="C4273">
        <v>55</v>
      </c>
      <c r="D4273">
        <v>25</v>
      </c>
    </row>
    <row r="4274" spans="1:4" hidden="1" x14ac:dyDescent="0.25">
      <c r="A4274" t="s">
        <v>3484</v>
      </c>
      <c r="B4274" t="s">
        <v>3501</v>
      </c>
      <c r="C4274">
        <v>35</v>
      </c>
      <c r="D4274">
        <v>19</v>
      </c>
    </row>
    <row r="4275" spans="1:4" hidden="1" x14ac:dyDescent="0.25">
      <c r="A4275" t="s">
        <v>3484</v>
      </c>
      <c r="B4275" t="s">
        <v>3501</v>
      </c>
      <c r="C4275">
        <v>35</v>
      </c>
      <c r="D4275">
        <v>19</v>
      </c>
    </row>
    <row r="4276" spans="1:4" hidden="1" x14ac:dyDescent="0.25">
      <c r="A4276" t="s">
        <v>3484</v>
      </c>
      <c r="B4276" t="s">
        <v>3502</v>
      </c>
      <c r="C4276">
        <v>61</v>
      </c>
      <c r="D4276">
        <v>25</v>
      </c>
    </row>
    <row r="4277" spans="1:4" hidden="1" x14ac:dyDescent="0.25">
      <c r="A4277" t="s">
        <v>3484</v>
      </c>
      <c r="B4277" t="s">
        <v>3503</v>
      </c>
      <c r="C4277">
        <v>131</v>
      </c>
      <c r="D4277">
        <v>25</v>
      </c>
    </row>
    <row r="4278" spans="1:4" hidden="1" x14ac:dyDescent="0.25">
      <c r="A4278" t="s">
        <v>3484</v>
      </c>
      <c r="B4278" t="s">
        <v>3504</v>
      </c>
      <c r="C4278">
        <v>76</v>
      </c>
      <c r="D4278">
        <v>19</v>
      </c>
    </row>
    <row r="4279" spans="1:4" hidden="1" x14ac:dyDescent="0.25">
      <c r="A4279" t="s">
        <v>3484</v>
      </c>
      <c r="B4279" t="s">
        <v>3505</v>
      </c>
      <c r="C4279">
        <v>87</v>
      </c>
      <c r="D4279">
        <v>25</v>
      </c>
    </row>
    <row r="4280" spans="1:4" hidden="1" x14ac:dyDescent="0.25">
      <c r="A4280" t="s">
        <v>3484</v>
      </c>
      <c r="B4280" t="s">
        <v>3506</v>
      </c>
      <c r="C4280">
        <v>47</v>
      </c>
      <c r="D4280">
        <v>17</v>
      </c>
    </row>
    <row r="4281" spans="1:4" hidden="1" x14ac:dyDescent="0.25">
      <c r="A4281" t="s">
        <v>3484</v>
      </c>
      <c r="B4281" t="s">
        <v>3507</v>
      </c>
      <c r="C4281">
        <v>137</v>
      </c>
      <c r="D4281">
        <v>36</v>
      </c>
    </row>
    <row r="4282" spans="1:4" hidden="1" x14ac:dyDescent="0.25">
      <c r="A4282" t="s">
        <v>3484</v>
      </c>
      <c r="B4282" t="s">
        <v>3508</v>
      </c>
      <c r="C4282">
        <v>285</v>
      </c>
      <c r="D4282">
        <v>27</v>
      </c>
    </row>
    <row r="4283" spans="1:4" hidden="1" x14ac:dyDescent="0.25">
      <c r="A4283" t="s">
        <v>3484</v>
      </c>
      <c r="B4283" t="s">
        <v>3509</v>
      </c>
      <c r="C4283">
        <v>163</v>
      </c>
      <c r="D4283">
        <v>32</v>
      </c>
    </row>
    <row r="4284" spans="1:4" hidden="1" x14ac:dyDescent="0.25">
      <c r="A4284" t="s">
        <v>3484</v>
      </c>
      <c r="B4284" t="s">
        <v>3510</v>
      </c>
      <c r="C4284">
        <v>151</v>
      </c>
      <c r="D4284">
        <v>32</v>
      </c>
    </row>
    <row r="4285" spans="1:4" hidden="1" x14ac:dyDescent="0.25">
      <c r="A4285" t="s">
        <v>3484</v>
      </c>
      <c r="B4285" t="s">
        <v>3511</v>
      </c>
      <c r="C4285">
        <v>23</v>
      </c>
      <c r="D4285">
        <v>19</v>
      </c>
    </row>
    <row r="4286" spans="1:4" hidden="1" x14ac:dyDescent="0.25">
      <c r="A4286" t="s">
        <v>3484</v>
      </c>
      <c r="B4286" t="s">
        <v>3512</v>
      </c>
      <c r="C4286">
        <v>260</v>
      </c>
      <c r="D4286">
        <v>39</v>
      </c>
    </row>
    <row r="4287" spans="1:4" hidden="1" x14ac:dyDescent="0.25">
      <c r="A4287" t="s">
        <v>3484</v>
      </c>
      <c r="B4287" t="s">
        <v>3513</v>
      </c>
      <c r="C4287">
        <v>237</v>
      </c>
      <c r="D4287">
        <v>28</v>
      </c>
    </row>
    <row r="4288" spans="1:4" hidden="1" x14ac:dyDescent="0.25">
      <c r="A4288" t="s">
        <v>3484</v>
      </c>
      <c r="B4288" t="s">
        <v>3514</v>
      </c>
      <c r="C4288">
        <v>212</v>
      </c>
      <c r="D4288">
        <v>24</v>
      </c>
    </row>
    <row r="4289" spans="1:4" hidden="1" x14ac:dyDescent="0.25">
      <c r="A4289" t="s">
        <v>3484</v>
      </c>
      <c r="B4289" t="s">
        <v>3515</v>
      </c>
      <c r="C4289">
        <v>205</v>
      </c>
      <c r="D4289">
        <v>32</v>
      </c>
    </row>
    <row r="4290" spans="1:4" hidden="1" x14ac:dyDescent="0.25">
      <c r="A4290" t="s">
        <v>3484</v>
      </c>
      <c r="B4290" t="s">
        <v>3516</v>
      </c>
      <c r="C4290" t="s">
        <v>425</v>
      </c>
      <c r="D4290" t="s">
        <v>425</v>
      </c>
    </row>
    <row r="4291" spans="1:4" hidden="1" x14ac:dyDescent="0.25">
      <c r="A4291" t="s">
        <v>3484</v>
      </c>
      <c r="B4291" t="s">
        <v>3517</v>
      </c>
      <c r="C4291">
        <v>81</v>
      </c>
      <c r="D4291">
        <v>25</v>
      </c>
    </row>
    <row r="4292" spans="1:4" hidden="1" x14ac:dyDescent="0.25">
      <c r="A4292" t="s">
        <v>3484</v>
      </c>
      <c r="B4292" t="s">
        <v>3518</v>
      </c>
      <c r="C4292">
        <v>300</v>
      </c>
      <c r="D4292">
        <v>261</v>
      </c>
    </row>
    <row r="4293" spans="1:4" hidden="1" x14ac:dyDescent="0.25">
      <c r="A4293" t="s">
        <v>3484</v>
      </c>
      <c r="B4293" t="s">
        <v>1757</v>
      </c>
      <c r="C4293">
        <v>29</v>
      </c>
      <c r="D4293">
        <v>20</v>
      </c>
    </row>
    <row r="4294" spans="1:4" hidden="1" x14ac:dyDescent="0.25">
      <c r="A4294" t="s">
        <v>3484</v>
      </c>
      <c r="B4294" t="s">
        <v>1761</v>
      </c>
      <c r="C4294">
        <v>29</v>
      </c>
      <c r="D4294">
        <v>20</v>
      </c>
    </row>
    <row r="4295" spans="1:4" hidden="1" x14ac:dyDescent="0.25">
      <c r="A4295" t="s">
        <v>3484</v>
      </c>
      <c r="B4295" t="s">
        <v>3500</v>
      </c>
      <c r="C4295">
        <v>55</v>
      </c>
      <c r="D4295">
        <v>25</v>
      </c>
    </row>
    <row r="4296" spans="1:4" hidden="1" x14ac:dyDescent="0.25">
      <c r="A4296" t="s">
        <v>3484</v>
      </c>
      <c r="B4296" t="s">
        <v>3500</v>
      </c>
      <c r="C4296">
        <v>55</v>
      </c>
      <c r="D4296">
        <v>25</v>
      </c>
    </row>
    <row r="4297" spans="1:4" hidden="1" x14ac:dyDescent="0.25">
      <c r="A4297" t="s">
        <v>3484</v>
      </c>
      <c r="B4297" t="s">
        <v>3501</v>
      </c>
      <c r="C4297">
        <v>35</v>
      </c>
      <c r="D4297">
        <v>19</v>
      </c>
    </row>
    <row r="4298" spans="1:4" hidden="1" x14ac:dyDescent="0.25">
      <c r="A4298" t="s">
        <v>3484</v>
      </c>
      <c r="B4298" t="s">
        <v>3501</v>
      </c>
      <c r="C4298">
        <v>35</v>
      </c>
      <c r="D4298">
        <v>19</v>
      </c>
    </row>
    <row r="4299" spans="1:4" hidden="1" x14ac:dyDescent="0.25">
      <c r="A4299" t="s">
        <v>3484</v>
      </c>
      <c r="B4299" t="s">
        <v>3502</v>
      </c>
      <c r="C4299">
        <v>61</v>
      </c>
      <c r="D4299">
        <v>25</v>
      </c>
    </row>
    <row r="4300" spans="1:4" hidden="1" x14ac:dyDescent="0.25">
      <c r="A4300" t="s">
        <v>3484</v>
      </c>
      <c r="B4300" t="s">
        <v>3503</v>
      </c>
      <c r="C4300">
        <v>131</v>
      </c>
      <c r="D4300">
        <v>25</v>
      </c>
    </row>
    <row r="4301" spans="1:4" hidden="1" x14ac:dyDescent="0.25">
      <c r="A4301" t="s">
        <v>3484</v>
      </c>
      <c r="B4301" t="s">
        <v>3504</v>
      </c>
      <c r="C4301">
        <v>76</v>
      </c>
      <c r="D4301">
        <v>19</v>
      </c>
    </row>
    <row r="4302" spans="1:4" hidden="1" x14ac:dyDescent="0.25">
      <c r="A4302" t="s">
        <v>3484</v>
      </c>
      <c r="B4302" t="s">
        <v>3519</v>
      </c>
      <c r="C4302">
        <v>69</v>
      </c>
      <c r="D4302">
        <v>19</v>
      </c>
    </row>
    <row r="4303" spans="1:4" hidden="1" x14ac:dyDescent="0.25">
      <c r="A4303" t="s">
        <v>3484</v>
      </c>
      <c r="B4303" t="s">
        <v>3505</v>
      </c>
      <c r="C4303">
        <v>87</v>
      </c>
      <c r="D4303">
        <v>25</v>
      </c>
    </row>
    <row r="4304" spans="1:4" hidden="1" x14ac:dyDescent="0.25">
      <c r="A4304" t="s">
        <v>3484</v>
      </c>
      <c r="B4304" t="s">
        <v>3506</v>
      </c>
      <c r="C4304">
        <v>47</v>
      </c>
      <c r="D4304">
        <v>17</v>
      </c>
    </row>
    <row r="4305" spans="1:4" hidden="1" x14ac:dyDescent="0.25">
      <c r="A4305" t="s">
        <v>3484</v>
      </c>
      <c r="B4305" t="s">
        <v>3520</v>
      </c>
      <c r="C4305">
        <v>47</v>
      </c>
      <c r="D4305">
        <v>17</v>
      </c>
    </row>
    <row r="4306" spans="1:4" hidden="1" x14ac:dyDescent="0.25">
      <c r="A4306" t="s">
        <v>3484</v>
      </c>
      <c r="B4306" t="s">
        <v>3521</v>
      </c>
      <c r="C4306">
        <v>192</v>
      </c>
      <c r="D4306">
        <v>28</v>
      </c>
    </row>
    <row r="4307" spans="1:4" hidden="1" x14ac:dyDescent="0.25">
      <c r="A4307" t="s">
        <v>3484</v>
      </c>
      <c r="B4307" t="s">
        <v>3522</v>
      </c>
      <c r="C4307">
        <v>199</v>
      </c>
      <c r="D4307">
        <v>33</v>
      </c>
    </row>
    <row r="4308" spans="1:4" hidden="1" x14ac:dyDescent="0.25">
      <c r="A4308" t="s">
        <v>3484</v>
      </c>
      <c r="B4308" t="s">
        <v>3523</v>
      </c>
      <c r="C4308">
        <v>191</v>
      </c>
      <c r="D4308">
        <v>39</v>
      </c>
    </row>
    <row r="4309" spans="1:4" hidden="1" x14ac:dyDescent="0.25">
      <c r="A4309" t="s">
        <v>3484</v>
      </c>
      <c r="B4309" t="s">
        <v>3524</v>
      </c>
      <c r="C4309">
        <v>40</v>
      </c>
      <c r="D4309">
        <v>23</v>
      </c>
    </row>
    <row r="4310" spans="1:4" hidden="1" x14ac:dyDescent="0.25">
      <c r="A4310" t="s">
        <v>3484</v>
      </c>
      <c r="B4310" t="s">
        <v>3525</v>
      </c>
      <c r="C4310">
        <v>155</v>
      </c>
      <c r="D4310">
        <v>21</v>
      </c>
    </row>
    <row r="4311" spans="1:4" hidden="1" x14ac:dyDescent="0.25">
      <c r="A4311" t="s">
        <v>3484</v>
      </c>
      <c r="B4311" t="s">
        <v>3526</v>
      </c>
      <c r="C4311">
        <v>159</v>
      </c>
      <c r="D4311">
        <v>24</v>
      </c>
    </row>
    <row r="4312" spans="1:4" hidden="1" x14ac:dyDescent="0.25">
      <c r="A4312" t="s">
        <v>3484</v>
      </c>
      <c r="B4312" t="s">
        <v>3524</v>
      </c>
      <c r="C4312">
        <v>40</v>
      </c>
      <c r="D4312">
        <v>23</v>
      </c>
    </row>
    <row r="4313" spans="1:4" hidden="1" x14ac:dyDescent="0.25">
      <c r="A4313" t="s">
        <v>3484</v>
      </c>
      <c r="B4313" t="s">
        <v>3527</v>
      </c>
      <c r="C4313">
        <v>165</v>
      </c>
      <c r="D4313">
        <v>31</v>
      </c>
    </row>
    <row r="4314" spans="1:4" hidden="1" x14ac:dyDescent="0.25">
      <c r="A4314" t="s">
        <v>3484</v>
      </c>
      <c r="B4314" t="s">
        <v>3528</v>
      </c>
      <c r="C4314">
        <v>175</v>
      </c>
      <c r="D4314">
        <v>31</v>
      </c>
    </row>
    <row r="4315" spans="1:4" hidden="1" x14ac:dyDescent="0.25">
      <c r="A4315" t="s">
        <v>3484</v>
      </c>
      <c r="B4315" t="s">
        <v>3529</v>
      </c>
      <c r="C4315">
        <v>192</v>
      </c>
      <c r="D4315">
        <v>31</v>
      </c>
    </row>
    <row r="4316" spans="1:4" hidden="1" x14ac:dyDescent="0.25">
      <c r="A4316" t="s">
        <v>3484</v>
      </c>
      <c r="B4316" t="s">
        <v>3530</v>
      </c>
      <c r="C4316">
        <v>51</v>
      </c>
      <c r="D4316">
        <v>20</v>
      </c>
    </row>
    <row r="4317" spans="1:4" hidden="1" x14ac:dyDescent="0.25">
      <c r="A4317" t="s">
        <v>3484</v>
      </c>
      <c r="B4317" t="s">
        <v>3531</v>
      </c>
      <c r="C4317">
        <v>201</v>
      </c>
      <c r="D4317">
        <v>32</v>
      </c>
    </row>
    <row r="4318" spans="1:4" hidden="1" x14ac:dyDescent="0.25">
      <c r="A4318" t="s">
        <v>3484</v>
      </c>
      <c r="B4318" t="s">
        <v>3532</v>
      </c>
      <c r="C4318">
        <v>193</v>
      </c>
      <c r="D4318">
        <v>32</v>
      </c>
    </row>
    <row r="4319" spans="1:4" hidden="1" x14ac:dyDescent="0.25">
      <c r="A4319" t="s">
        <v>3484</v>
      </c>
      <c r="B4319" t="s">
        <v>3533</v>
      </c>
      <c r="C4319">
        <v>189</v>
      </c>
      <c r="D4319">
        <v>32</v>
      </c>
    </row>
    <row r="4320" spans="1:4" hidden="1" x14ac:dyDescent="0.25">
      <c r="A4320" t="s">
        <v>3484</v>
      </c>
      <c r="B4320" t="s">
        <v>3534</v>
      </c>
      <c r="C4320">
        <v>233</v>
      </c>
      <c r="D4320">
        <v>32</v>
      </c>
    </row>
    <row r="4321" spans="1:4" hidden="1" x14ac:dyDescent="0.25">
      <c r="A4321" t="s">
        <v>3484</v>
      </c>
      <c r="B4321" t="s">
        <v>3535</v>
      </c>
      <c r="C4321">
        <v>288</v>
      </c>
      <c r="D4321">
        <v>20</v>
      </c>
    </row>
    <row r="4322" spans="1:4" hidden="1" x14ac:dyDescent="0.25">
      <c r="A4322" t="s">
        <v>3484</v>
      </c>
      <c r="B4322" t="s">
        <v>1761</v>
      </c>
      <c r="C4322">
        <v>29</v>
      </c>
      <c r="D4322">
        <v>20</v>
      </c>
    </row>
    <row r="4323" spans="1:4" hidden="1" x14ac:dyDescent="0.25">
      <c r="A4323" t="s">
        <v>3484</v>
      </c>
      <c r="B4323" t="s">
        <v>3536</v>
      </c>
      <c r="C4323">
        <v>348</v>
      </c>
      <c r="D4323">
        <v>33</v>
      </c>
    </row>
    <row r="4324" spans="1:4" hidden="1" x14ac:dyDescent="0.25">
      <c r="A4324" t="s">
        <v>3484</v>
      </c>
      <c r="B4324" t="s">
        <v>3537</v>
      </c>
      <c r="C4324">
        <v>227</v>
      </c>
      <c r="D4324">
        <v>57</v>
      </c>
    </row>
    <row r="4325" spans="1:4" hidden="1" x14ac:dyDescent="0.25">
      <c r="A4325" t="s">
        <v>3484</v>
      </c>
      <c r="B4325" t="s">
        <v>3538</v>
      </c>
      <c r="C4325">
        <v>279</v>
      </c>
      <c r="D4325">
        <v>52</v>
      </c>
    </row>
    <row r="4326" spans="1:4" hidden="1" x14ac:dyDescent="0.25">
      <c r="A4326" t="s">
        <v>3484</v>
      </c>
      <c r="B4326" t="s">
        <v>3539</v>
      </c>
      <c r="C4326">
        <v>321</v>
      </c>
      <c r="D4326">
        <v>37</v>
      </c>
    </row>
    <row r="4327" spans="1:4" hidden="1" x14ac:dyDescent="0.25">
      <c r="A4327" t="s">
        <v>3484</v>
      </c>
      <c r="B4327" t="s">
        <v>3540</v>
      </c>
      <c r="C4327">
        <v>239</v>
      </c>
      <c r="D4327">
        <v>23</v>
      </c>
    </row>
    <row r="4328" spans="1:4" hidden="1" x14ac:dyDescent="0.25">
      <c r="A4328" t="s">
        <v>3484</v>
      </c>
      <c r="B4328" t="s">
        <v>3541</v>
      </c>
      <c r="C4328">
        <v>61</v>
      </c>
      <c r="D4328">
        <v>24</v>
      </c>
    </row>
    <row r="4329" spans="1:4" hidden="1" x14ac:dyDescent="0.25">
      <c r="A4329" t="s">
        <v>3484</v>
      </c>
      <c r="B4329" t="s">
        <v>3542</v>
      </c>
      <c r="C4329">
        <v>335</v>
      </c>
      <c r="D4329">
        <v>52</v>
      </c>
    </row>
    <row r="4330" spans="1:4" hidden="1" x14ac:dyDescent="0.25">
      <c r="A4330" t="s">
        <v>3484</v>
      </c>
      <c r="B4330" t="s">
        <v>3543</v>
      </c>
      <c r="C4330">
        <v>335</v>
      </c>
      <c r="D4330">
        <v>35</v>
      </c>
    </row>
    <row r="4331" spans="1:4" x14ac:dyDescent="0.25">
      <c r="A4331" t="s">
        <v>3484</v>
      </c>
      <c r="B4331" t="s">
        <v>3544</v>
      </c>
      <c r="C4331">
        <v>299</v>
      </c>
      <c r="D4331" t="s">
        <v>425</v>
      </c>
    </row>
    <row r="4332" spans="1:4" hidden="1" x14ac:dyDescent="0.25">
      <c r="A4332" t="s">
        <v>3484</v>
      </c>
      <c r="B4332" t="s">
        <v>3545</v>
      </c>
      <c r="C4332">
        <v>291</v>
      </c>
      <c r="D4332">
        <v>32</v>
      </c>
    </row>
    <row r="4333" spans="1:4" hidden="1" x14ac:dyDescent="0.25">
      <c r="A4333" t="s">
        <v>3484</v>
      </c>
      <c r="B4333" t="s">
        <v>3546</v>
      </c>
      <c r="C4333">
        <v>89</v>
      </c>
      <c r="D4333">
        <v>20</v>
      </c>
    </row>
    <row r="4334" spans="1:4" hidden="1" x14ac:dyDescent="0.25">
      <c r="A4334" t="s">
        <v>3484</v>
      </c>
      <c r="B4334" t="s">
        <v>3547</v>
      </c>
      <c r="C4334">
        <v>211</v>
      </c>
      <c r="D4334">
        <v>39</v>
      </c>
    </row>
    <row r="4335" spans="1:4" hidden="1" x14ac:dyDescent="0.25">
      <c r="A4335" t="s">
        <v>3484</v>
      </c>
      <c r="B4335" t="s">
        <v>3548</v>
      </c>
      <c r="C4335">
        <v>19</v>
      </c>
      <c r="D4335">
        <v>17</v>
      </c>
    </row>
    <row r="4336" spans="1:4" hidden="1" x14ac:dyDescent="0.25">
      <c r="A4336" t="s">
        <v>3484</v>
      </c>
      <c r="B4336" t="s">
        <v>3549</v>
      </c>
      <c r="C4336">
        <v>31</v>
      </c>
      <c r="D4336">
        <v>17</v>
      </c>
    </row>
    <row r="4337" spans="1:4" hidden="1" x14ac:dyDescent="0.25">
      <c r="A4337" t="s">
        <v>3484</v>
      </c>
      <c r="B4337" t="s">
        <v>3550</v>
      </c>
      <c r="C4337">
        <v>41</v>
      </c>
      <c r="D4337">
        <v>19</v>
      </c>
    </row>
    <row r="4338" spans="1:4" hidden="1" x14ac:dyDescent="0.25">
      <c r="A4338" t="s">
        <v>3484</v>
      </c>
      <c r="B4338" t="s">
        <v>3548</v>
      </c>
      <c r="C4338">
        <v>19</v>
      </c>
      <c r="D4338">
        <v>17</v>
      </c>
    </row>
    <row r="4339" spans="1:4" x14ac:dyDescent="0.25">
      <c r="A4339" t="s">
        <v>3484</v>
      </c>
      <c r="B4339" t="s">
        <v>3551</v>
      </c>
      <c r="C4339">
        <v>400</v>
      </c>
      <c r="D4339" t="s">
        <v>425</v>
      </c>
    </row>
    <row r="4340" spans="1:4" hidden="1" x14ac:dyDescent="0.25">
      <c r="A4340" t="s">
        <v>3484</v>
      </c>
      <c r="B4340" t="s">
        <v>3552</v>
      </c>
      <c r="C4340">
        <v>268</v>
      </c>
      <c r="D4340">
        <v>28</v>
      </c>
    </row>
    <row r="4341" spans="1:4" hidden="1" x14ac:dyDescent="0.25">
      <c r="A4341" t="s">
        <v>3484</v>
      </c>
      <c r="B4341" t="s">
        <v>3553</v>
      </c>
      <c r="C4341">
        <v>268</v>
      </c>
      <c r="D4341">
        <v>32</v>
      </c>
    </row>
    <row r="4342" spans="1:4" hidden="1" x14ac:dyDescent="0.25">
      <c r="A4342" t="s">
        <v>3484</v>
      </c>
      <c r="B4342" t="s">
        <v>3548</v>
      </c>
      <c r="C4342">
        <v>19</v>
      </c>
      <c r="D4342">
        <v>17</v>
      </c>
    </row>
    <row r="4343" spans="1:4" hidden="1" x14ac:dyDescent="0.25">
      <c r="A4343" t="s">
        <v>3484</v>
      </c>
      <c r="B4343" t="s">
        <v>3548</v>
      </c>
      <c r="C4343">
        <v>19</v>
      </c>
      <c r="D4343">
        <v>17</v>
      </c>
    </row>
    <row r="4344" spans="1:4" hidden="1" x14ac:dyDescent="0.25">
      <c r="A4344" t="s">
        <v>3484</v>
      </c>
      <c r="B4344" t="s">
        <v>3554</v>
      </c>
      <c r="C4344">
        <v>120</v>
      </c>
      <c r="D4344">
        <v>21</v>
      </c>
    </row>
    <row r="4345" spans="1:4" hidden="1" x14ac:dyDescent="0.25">
      <c r="A4345" t="s">
        <v>3555</v>
      </c>
      <c r="B4345" t="s">
        <v>3556</v>
      </c>
      <c r="C4345" t="s">
        <v>425</v>
      </c>
      <c r="D4345" t="s">
        <v>425</v>
      </c>
    </row>
    <row r="4346" spans="1:4" x14ac:dyDescent="0.25">
      <c r="A4346" t="s">
        <v>3555</v>
      </c>
      <c r="B4346" t="s">
        <v>3557</v>
      </c>
      <c r="C4346">
        <v>271</v>
      </c>
      <c r="D4346" t="s">
        <v>425</v>
      </c>
    </row>
    <row r="4347" spans="1:4" hidden="1" x14ac:dyDescent="0.25">
      <c r="A4347" t="s">
        <v>3555</v>
      </c>
      <c r="B4347" t="s">
        <v>3558</v>
      </c>
      <c r="C4347" t="s">
        <v>425</v>
      </c>
      <c r="D4347" t="s">
        <v>425</v>
      </c>
    </row>
    <row r="4348" spans="1:4" hidden="1" x14ac:dyDescent="0.25">
      <c r="A4348" t="s">
        <v>3555</v>
      </c>
      <c r="B4348" t="s">
        <v>3559</v>
      </c>
      <c r="C4348" t="s">
        <v>425</v>
      </c>
      <c r="D4348" t="s">
        <v>425</v>
      </c>
    </row>
    <row r="4349" spans="1:4" hidden="1" x14ac:dyDescent="0.25">
      <c r="A4349" t="s">
        <v>3555</v>
      </c>
      <c r="B4349" t="s">
        <v>571</v>
      </c>
      <c r="C4349" t="s">
        <v>425</v>
      </c>
      <c r="D4349" t="s">
        <v>425</v>
      </c>
    </row>
    <row r="4350" spans="1:4" hidden="1" x14ac:dyDescent="0.25">
      <c r="A4350" t="s">
        <v>3555</v>
      </c>
      <c r="B4350" t="s">
        <v>3560</v>
      </c>
      <c r="C4350" t="s">
        <v>425</v>
      </c>
      <c r="D4350" t="s">
        <v>425</v>
      </c>
    </row>
    <row r="4351" spans="1:4" hidden="1" x14ac:dyDescent="0.25">
      <c r="A4351" t="s">
        <v>3555</v>
      </c>
      <c r="B4351" t="s">
        <v>3561</v>
      </c>
      <c r="C4351" t="s">
        <v>425</v>
      </c>
      <c r="D4351" t="s">
        <v>425</v>
      </c>
    </row>
    <row r="4352" spans="1:4" hidden="1" x14ac:dyDescent="0.25">
      <c r="A4352" t="s">
        <v>3555</v>
      </c>
      <c r="B4352" t="s">
        <v>3562</v>
      </c>
      <c r="C4352" t="s">
        <v>425</v>
      </c>
      <c r="D4352" t="s">
        <v>425</v>
      </c>
    </row>
    <row r="4353" spans="1:4" hidden="1" x14ac:dyDescent="0.25">
      <c r="A4353" t="s">
        <v>3555</v>
      </c>
      <c r="B4353" t="s">
        <v>3563</v>
      </c>
      <c r="C4353" t="s">
        <v>425</v>
      </c>
      <c r="D4353" t="s">
        <v>425</v>
      </c>
    </row>
    <row r="4354" spans="1:4" hidden="1" x14ac:dyDescent="0.25">
      <c r="A4354" t="s">
        <v>3555</v>
      </c>
      <c r="B4354" t="s">
        <v>3564</v>
      </c>
      <c r="C4354" t="s">
        <v>425</v>
      </c>
      <c r="D4354" t="s">
        <v>425</v>
      </c>
    </row>
    <row r="4355" spans="1:4" hidden="1" x14ac:dyDescent="0.25">
      <c r="A4355" t="s">
        <v>3555</v>
      </c>
      <c r="B4355" t="s">
        <v>3565</v>
      </c>
      <c r="C4355" t="s">
        <v>425</v>
      </c>
      <c r="D4355" t="s">
        <v>425</v>
      </c>
    </row>
    <row r="4356" spans="1:4" hidden="1" x14ac:dyDescent="0.25">
      <c r="A4356" t="s">
        <v>3555</v>
      </c>
      <c r="B4356" t="s">
        <v>3566</v>
      </c>
      <c r="C4356" t="s">
        <v>425</v>
      </c>
      <c r="D4356" t="s">
        <v>425</v>
      </c>
    </row>
    <row r="4357" spans="1:4" hidden="1" x14ac:dyDescent="0.25">
      <c r="A4357" t="s">
        <v>3555</v>
      </c>
      <c r="B4357" t="s">
        <v>3567</v>
      </c>
      <c r="C4357" t="s">
        <v>425</v>
      </c>
      <c r="D4357" t="s">
        <v>425</v>
      </c>
    </row>
    <row r="4358" spans="1:4" hidden="1" x14ac:dyDescent="0.25">
      <c r="A4358" t="s">
        <v>3555</v>
      </c>
      <c r="B4358" t="s">
        <v>51</v>
      </c>
      <c r="C4358">
        <v>57</v>
      </c>
      <c r="D4358">
        <v>69</v>
      </c>
    </row>
    <row r="4359" spans="1:4" hidden="1" x14ac:dyDescent="0.25">
      <c r="A4359" t="s">
        <v>3555</v>
      </c>
      <c r="B4359" t="s">
        <v>450</v>
      </c>
      <c r="C4359" t="s">
        <v>425</v>
      </c>
      <c r="D4359" t="s">
        <v>425</v>
      </c>
    </row>
    <row r="4360" spans="1:4" hidden="1" x14ac:dyDescent="0.25">
      <c r="A4360" t="s">
        <v>3555</v>
      </c>
      <c r="B4360" t="s">
        <v>53</v>
      </c>
      <c r="C4360">
        <v>150</v>
      </c>
      <c r="D4360">
        <v>118</v>
      </c>
    </row>
    <row r="4361" spans="1:4" hidden="1" x14ac:dyDescent="0.25">
      <c r="A4361" t="s">
        <v>3555</v>
      </c>
      <c r="B4361" t="s">
        <v>424</v>
      </c>
      <c r="C4361" t="s">
        <v>425</v>
      </c>
      <c r="D4361" t="s">
        <v>425</v>
      </c>
    </row>
    <row r="4362" spans="1:4" hidden="1" x14ac:dyDescent="0.25">
      <c r="A4362" t="s">
        <v>3555</v>
      </c>
      <c r="B4362" t="s">
        <v>426</v>
      </c>
      <c r="C4362" t="s">
        <v>425</v>
      </c>
      <c r="D4362" t="s">
        <v>425</v>
      </c>
    </row>
    <row r="4363" spans="1:4" hidden="1" x14ac:dyDescent="0.25">
      <c r="A4363" t="s">
        <v>3555</v>
      </c>
      <c r="B4363" t="s">
        <v>427</v>
      </c>
      <c r="C4363" t="s">
        <v>425</v>
      </c>
      <c r="D4363" t="s">
        <v>425</v>
      </c>
    </row>
    <row r="4364" spans="1:4" hidden="1" x14ac:dyDescent="0.25">
      <c r="A4364" t="s">
        <v>3568</v>
      </c>
      <c r="B4364" t="s">
        <v>3569</v>
      </c>
      <c r="C4364" t="s">
        <v>425</v>
      </c>
      <c r="D4364" t="s">
        <v>425</v>
      </c>
    </row>
    <row r="4365" spans="1:4" hidden="1" x14ac:dyDescent="0.25">
      <c r="A4365" t="s">
        <v>3568</v>
      </c>
      <c r="B4365" t="s">
        <v>3570</v>
      </c>
      <c r="C4365" t="s">
        <v>425</v>
      </c>
      <c r="D4365" t="s">
        <v>425</v>
      </c>
    </row>
    <row r="4366" spans="1:4" hidden="1" x14ac:dyDescent="0.25">
      <c r="A4366" t="s">
        <v>3568</v>
      </c>
      <c r="B4366" t="s">
        <v>571</v>
      </c>
      <c r="C4366" t="s">
        <v>425</v>
      </c>
      <c r="D4366" t="s">
        <v>425</v>
      </c>
    </row>
    <row r="4367" spans="1:4" hidden="1" x14ac:dyDescent="0.25">
      <c r="A4367" t="s">
        <v>3568</v>
      </c>
      <c r="B4367" t="s">
        <v>424</v>
      </c>
      <c r="C4367" t="s">
        <v>425</v>
      </c>
      <c r="D4367" t="s">
        <v>425</v>
      </c>
    </row>
    <row r="4368" spans="1:4" hidden="1" x14ac:dyDescent="0.25">
      <c r="A4368" t="s">
        <v>3568</v>
      </c>
      <c r="B4368" t="s">
        <v>427</v>
      </c>
      <c r="C4368" t="s">
        <v>425</v>
      </c>
      <c r="D4368" t="s">
        <v>425</v>
      </c>
    </row>
    <row r="4369" spans="1:4" hidden="1" x14ac:dyDescent="0.25">
      <c r="A4369" t="s">
        <v>3571</v>
      </c>
      <c r="B4369" t="s">
        <v>3572</v>
      </c>
      <c r="C4369" t="s">
        <v>425</v>
      </c>
      <c r="D4369" t="s">
        <v>425</v>
      </c>
    </row>
    <row r="4370" spans="1:4" hidden="1" x14ac:dyDescent="0.25">
      <c r="A4370" t="s">
        <v>3571</v>
      </c>
      <c r="B4370" t="s">
        <v>3573</v>
      </c>
      <c r="C4370" t="s">
        <v>425</v>
      </c>
      <c r="D4370" t="s">
        <v>425</v>
      </c>
    </row>
    <row r="4371" spans="1:4" hidden="1" x14ac:dyDescent="0.25">
      <c r="A4371" t="s">
        <v>3571</v>
      </c>
      <c r="B4371" t="s">
        <v>3574</v>
      </c>
      <c r="C4371" t="s">
        <v>425</v>
      </c>
      <c r="D4371" t="s">
        <v>425</v>
      </c>
    </row>
    <row r="4372" spans="1:4" hidden="1" x14ac:dyDescent="0.25">
      <c r="A4372" t="s">
        <v>3571</v>
      </c>
      <c r="B4372" t="s">
        <v>3575</v>
      </c>
      <c r="C4372" t="s">
        <v>425</v>
      </c>
      <c r="D4372" t="s">
        <v>425</v>
      </c>
    </row>
    <row r="4373" spans="1:4" hidden="1" x14ac:dyDescent="0.25">
      <c r="A4373" t="s">
        <v>3571</v>
      </c>
      <c r="B4373" t="s">
        <v>3575</v>
      </c>
      <c r="C4373" t="s">
        <v>425</v>
      </c>
      <c r="D4373" t="s">
        <v>425</v>
      </c>
    </row>
    <row r="4374" spans="1:4" hidden="1" x14ac:dyDescent="0.25">
      <c r="A4374" t="s">
        <v>3571</v>
      </c>
      <c r="B4374" t="s">
        <v>3576</v>
      </c>
      <c r="C4374" t="s">
        <v>425</v>
      </c>
      <c r="D4374" t="s">
        <v>425</v>
      </c>
    </row>
    <row r="4375" spans="1:4" hidden="1" x14ac:dyDescent="0.25">
      <c r="A4375" t="s">
        <v>3571</v>
      </c>
      <c r="B4375" t="s">
        <v>3577</v>
      </c>
      <c r="C4375" t="s">
        <v>425</v>
      </c>
      <c r="D4375" t="s">
        <v>425</v>
      </c>
    </row>
    <row r="4376" spans="1:4" hidden="1" x14ac:dyDescent="0.25">
      <c r="A4376" t="s">
        <v>3571</v>
      </c>
      <c r="B4376" t="s">
        <v>3578</v>
      </c>
      <c r="C4376" t="s">
        <v>425</v>
      </c>
      <c r="D4376" t="s">
        <v>425</v>
      </c>
    </row>
    <row r="4377" spans="1:4" hidden="1" x14ac:dyDescent="0.25">
      <c r="A4377" t="s">
        <v>3571</v>
      </c>
      <c r="B4377" t="s">
        <v>3579</v>
      </c>
      <c r="C4377" t="s">
        <v>425</v>
      </c>
      <c r="D4377" t="s">
        <v>425</v>
      </c>
    </row>
    <row r="4378" spans="1:4" hidden="1" x14ac:dyDescent="0.25">
      <c r="A4378" t="s">
        <v>3571</v>
      </c>
      <c r="B4378" t="s">
        <v>3580</v>
      </c>
      <c r="C4378" t="s">
        <v>425</v>
      </c>
      <c r="D4378" t="s">
        <v>425</v>
      </c>
    </row>
    <row r="4379" spans="1:4" hidden="1" x14ac:dyDescent="0.25">
      <c r="A4379" t="s">
        <v>3571</v>
      </c>
      <c r="B4379" t="s">
        <v>3581</v>
      </c>
      <c r="C4379" t="s">
        <v>425</v>
      </c>
      <c r="D4379" t="s">
        <v>425</v>
      </c>
    </row>
    <row r="4380" spans="1:4" hidden="1" x14ac:dyDescent="0.25">
      <c r="A4380" t="s">
        <v>3571</v>
      </c>
      <c r="B4380" t="s">
        <v>3581</v>
      </c>
      <c r="C4380" t="s">
        <v>425</v>
      </c>
      <c r="D4380" t="s">
        <v>425</v>
      </c>
    </row>
    <row r="4381" spans="1:4" hidden="1" x14ac:dyDescent="0.25">
      <c r="A4381" t="s">
        <v>3571</v>
      </c>
      <c r="B4381" t="s">
        <v>3582</v>
      </c>
      <c r="C4381" t="s">
        <v>425</v>
      </c>
      <c r="D4381" t="s">
        <v>425</v>
      </c>
    </row>
    <row r="4382" spans="1:4" hidden="1" x14ac:dyDescent="0.25">
      <c r="A4382" t="s">
        <v>3571</v>
      </c>
      <c r="B4382" t="s">
        <v>3583</v>
      </c>
      <c r="C4382" t="s">
        <v>425</v>
      </c>
      <c r="D4382" t="s">
        <v>425</v>
      </c>
    </row>
    <row r="4383" spans="1:4" hidden="1" x14ac:dyDescent="0.25">
      <c r="A4383" t="s">
        <v>3571</v>
      </c>
      <c r="B4383" t="s">
        <v>3584</v>
      </c>
      <c r="C4383" t="s">
        <v>425</v>
      </c>
      <c r="D4383" t="s">
        <v>425</v>
      </c>
    </row>
    <row r="4384" spans="1:4" hidden="1" x14ac:dyDescent="0.25">
      <c r="A4384" t="s">
        <v>3571</v>
      </c>
      <c r="B4384" t="s">
        <v>3585</v>
      </c>
      <c r="C4384" t="s">
        <v>425</v>
      </c>
      <c r="D4384" t="s">
        <v>425</v>
      </c>
    </row>
    <row r="4385" spans="1:4" hidden="1" x14ac:dyDescent="0.25">
      <c r="A4385" t="s">
        <v>3571</v>
      </c>
      <c r="B4385" t="s">
        <v>3586</v>
      </c>
      <c r="C4385" t="s">
        <v>425</v>
      </c>
      <c r="D4385" t="s">
        <v>425</v>
      </c>
    </row>
    <row r="4386" spans="1:4" hidden="1" x14ac:dyDescent="0.25">
      <c r="A4386" t="s">
        <v>3571</v>
      </c>
      <c r="B4386" t="s">
        <v>3587</v>
      </c>
      <c r="C4386" t="s">
        <v>425</v>
      </c>
      <c r="D4386" t="s">
        <v>425</v>
      </c>
    </row>
    <row r="4387" spans="1:4" hidden="1" x14ac:dyDescent="0.25">
      <c r="A4387" t="s">
        <v>3571</v>
      </c>
      <c r="B4387" t="s">
        <v>3588</v>
      </c>
      <c r="C4387" t="s">
        <v>425</v>
      </c>
      <c r="D4387" t="s">
        <v>425</v>
      </c>
    </row>
    <row r="4388" spans="1:4" hidden="1" x14ac:dyDescent="0.25">
      <c r="A4388" t="s">
        <v>3589</v>
      </c>
      <c r="B4388" t="s">
        <v>3590</v>
      </c>
      <c r="C4388" t="s">
        <v>425</v>
      </c>
      <c r="D4388" t="s">
        <v>425</v>
      </c>
    </row>
    <row r="4389" spans="1:4" hidden="1" x14ac:dyDescent="0.25">
      <c r="A4389" t="s">
        <v>3589</v>
      </c>
      <c r="B4389" t="s">
        <v>3591</v>
      </c>
      <c r="C4389" t="s">
        <v>425</v>
      </c>
      <c r="D4389" t="s">
        <v>425</v>
      </c>
    </row>
    <row r="4390" spans="1:4" hidden="1" x14ac:dyDescent="0.25">
      <c r="A4390" t="s">
        <v>3592</v>
      </c>
      <c r="B4390" t="s">
        <v>3593</v>
      </c>
      <c r="C4390">
        <v>107</v>
      </c>
      <c r="D4390">
        <v>160</v>
      </c>
    </row>
    <row r="4391" spans="1:4" hidden="1" x14ac:dyDescent="0.25">
      <c r="A4391" t="s">
        <v>3592</v>
      </c>
      <c r="B4391" t="s">
        <v>3594</v>
      </c>
      <c r="C4391" t="s">
        <v>425</v>
      </c>
      <c r="D4391" t="s">
        <v>425</v>
      </c>
    </row>
    <row r="4392" spans="1:4" hidden="1" x14ac:dyDescent="0.25">
      <c r="A4392" t="s">
        <v>3592</v>
      </c>
      <c r="B4392" t="s">
        <v>3595</v>
      </c>
      <c r="C4392" t="s">
        <v>425</v>
      </c>
      <c r="D4392" t="s">
        <v>425</v>
      </c>
    </row>
    <row r="4393" spans="1:4" hidden="1" x14ac:dyDescent="0.25">
      <c r="A4393" t="s">
        <v>3592</v>
      </c>
      <c r="B4393" t="s">
        <v>3596</v>
      </c>
      <c r="C4393" t="s">
        <v>425</v>
      </c>
      <c r="D4393" t="s">
        <v>425</v>
      </c>
    </row>
    <row r="4394" spans="1:4" hidden="1" x14ac:dyDescent="0.25">
      <c r="A4394" t="s">
        <v>3592</v>
      </c>
      <c r="B4394" t="s">
        <v>3597</v>
      </c>
      <c r="C4394" t="s">
        <v>425</v>
      </c>
      <c r="D4394" t="s">
        <v>425</v>
      </c>
    </row>
    <row r="4395" spans="1:4" hidden="1" x14ac:dyDescent="0.25">
      <c r="A4395" t="s">
        <v>3592</v>
      </c>
      <c r="B4395" t="s">
        <v>3598</v>
      </c>
      <c r="C4395" t="s">
        <v>425</v>
      </c>
      <c r="D4395" t="s">
        <v>425</v>
      </c>
    </row>
    <row r="4396" spans="1:4" hidden="1" x14ac:dyDescent="0.25">
      <c r="A4396" t="s">
        <v>3592</v>
      </c>
      <c r="B4396" t="s">
        <v>3599</v>
      </c>
      <c r="C4396" t="s">
        <v>425</v>
      </c>
      <c r="D4396" t="s">
        <v>425</v>
      </c>
    </row>
    <row r="4397" spans="1:4" hidden="1" x14ac:dyDescent="0.25">
      <c r="A4397" t="s">
        <v>3592</v>
      </c>
      <c r="B4397" t="s">
        <v>3600</v>
      </c>
      <c r="C4397" t="s">
        <v>425</v>
      </c>
      <c r="D4397" t="s">
        <v>425</v>
      </c>
    </row>
    <row r="4398" spans="1:4" hidden="1" x14ac:dyDescent="0.25">
      <c r="A4398" t="s">
        <v>3592</v>
      </c>
      <c r="B4398" t="s">
        <v>3601</v>
      </c>
      <c r="C4398" t="s">
        <v>425</v>
      </c>
      <c r="D4398" t="s">
        <v>425</v>
      </c>
    </row>
    <row r="4399" spans="1:4" hidden="1" x14ac:dyDescent="0.25">
      <c r="A4399" t="s">
        <v>3592</v>
      </c>
      <c r="B4399" t="s">
        <v>571</v>
      </c>
      <c r="C4399" t="s">
        <v>425</v>
      </c>
      <c r="D4399" t="s">
        <v>425</v>
      </c>
    </row>
    <row r="4400" spans="1:4" hidden="1" x14ac:dyDescent="0.25">
      <c r="A4400" t="s">
        <v>3592</v>
      </c>
      <c r="B4400" t="s">
        <v>571</v>
      </c>
      <c r="C4400" t="s">
        <v>425</v>
      </c>
      <c r="D4400" t="s">
        <v>425</v>
      </c>
    </row>
    <row r="4401" spans="1:4" hidden="1" x14ac:dyDescent="0.25">
      <c r="A4401" t="s">
        <v>3592</v>
      </c>
      <c r="B4401" t="s">
        <v>3602</v>
      </c>
      <c r="C4401">
        <v>250</v>
      </c>
      <c r="D4401">
        <v>393</v>
      </c>
    </row>
    <row r="4402" spans="1:4" hidden="1" x14ac:dyDescent="0.25">
      <c r="A4402" t="s">
        <v>3592</v>
      </c>
      <c r="B4402" t="s">
        <v>3603</v>
      </c>
      <c r="C4402" t="s">
        <v>425</v>
      </c>
      <c r="D4402" t="s">
        <v>425</v>
      </c>
    </row>
    <row r="4403" spans="1:4" hidden="1" x14ac:dyDescent="0.25">
      <c r="A4403" t="s">
        <v>3592</v>
      </c>
      <c r="B4403" t="s">
        <v>3604</v>
      </c>
      <c r="C4403" t="s">
        <v>425</v>
      </c>
      <c r="D4403" t="s">
        <v>425</v>
      </c>
    </row>
    <row r="4404" spans="1:4" hidden="1" x14ac:dyDescent="0.25">
      <c r="A4404" t="s">
        <v>3592</v>
      </c>
      <c r="B4404" t="s">
        <v>3605</v>
      </c>
      <c r="C4404" t="s">
        <v>425</v>
      </c>
      <c r="D4404" t="s">
        <v>425</v>
      </c>
    </row>
    <row r="4405" spans="1:4" hidden="1" x14ac:dyDescent="0.25">
      <c r="A4405" t="s">
        <v>3592</v>
      </c>
      <c r="B4405" t="s">
        <v>3606</v>
      </c>
      <c r="C4405" t="s">
        <v>425</v>
      </c>
      <c r="D4405" t="s">
        <v>425</v>
      </c>
    </row>
    <row r="4406" spans="1:4" hidden="1" x14ac:dyDescent="0.25">
      <c r="A4406" t="s">
        <v>3592</v>
      </c>
      <c r="B4406" t="s">
        <v>3057</v>
      </c>
      <c r="C4406" t="s">
        <v>425</v>
      </c>
      <c r="D4406" t="s">
        <v>425</v>
      </c>
    </row>
    <row r="4407" spans="1:4" hidden="1" x14ac:dyDescent="0.25">
      <c r="A4407" t="s">
        <v>3592</v>
      </c>
      <c r="B4407" t="s">
        <v>3607</v>
      </c>
      <c r="C4407" t="s">
        <v>425</v>
      </c>
      <c r="D4407" t="s">
        <v>425</v>
      </c>
    </row>
    <row r="4408" spans="1:4" hidden="1" x14ac:dyDescent="0.25">
      <c r="A4408" t="s">
        <v>3592</v>
      </c>
      <c r="B4408" t="s">
        <v>3608</v>
      </c>
      <c r="C4408" t="s">
        <v>425</v>
      </c>
      <c r="D4408" t="s">
        <v>425</v>
      </c>
    </row>
    <row r="4409" spans="1:4" hidden="1" x14ac:dyDescent="0.25">
      <c r="A4409" t="s">
        <v>3592</v>
      </c>
      <c r="B4409" t="s">
        <v>3570</v>
      </c>
      <c r="C4409" t="s">
        <v>425</v>
      </c>
      <c r="D4409" t="s">
        <v>425</v>
      </c>
    </row>
    <row r="4410" spans="1:4" hidden="1" x14ac:dyDescent="0.25">
      <c r="A4410" t="s">
        <v>3592</v>
      </c>
      <c r="B4410" t="s">
        <v>3570</v>
      </c>
      <c r="C4410" t="s">
        <v>425</v>
      </c>
      <c r="D4410" t="s">
        <v>425</v>
      </c>
    </row>
    <row r="4411" spans="1:4" hidden="1" x14ac:dyDescent="0.25">
      <c r="A4411" t="s">
        <v>3592</v>
      </c>
      <c r="B4411" t="s">
        <v>3609</v>
      </c>
      <c r="C4411" t="s">
        <v>425</v>
      </c>
      <c r="D4411" t="s">
        <v>425</v>
      </c>
    </row>
    <row r="4412" spans="1:4" hidden="1" x14ac:dyDescent="0.25">
      <c r="A4412" t="s">
        <v>3592</v>
      </c>
      <c r="B4412" t="s">
        <v>3610</v>
      </c>
      <c r="C4412" t="s">
        <v>425</v>
      </c>
      <c r="D4412" t="s">
        <v>425</v>
      </c>
    </row>
    <row r="4413" spans="1:4" hidden="1" x14ac:dyDescent="0.25">
      <c r="A4413" t="s">
        <v>3592</v>
      </c>
      <c r="B4413" t="s">
        <v>3570</v>
      </c>
      <c r="C4413" t="s">
        <v>425</v>
      </c>
      <c r="D4413" t="s">
        <v>425</v>
      </c>
    </row>
    <row r="4414" spans="1:4" hidden="1" x14ac:dyDescent="0.25">
      <c r="A4414" t="s">
        <v>3592</v>
      </c>
      <c r="B4414" t="s">
        <v>3611</v>
      </c>
      <c r="C4414" t="s">
        <v>425</v>
      </c>
      <c r="D4414" t="s">
        <v>425</v>
      </c>
    </row>
    <row r="4415" spans="1:4" hidden="1" x14ac:dyDescent="0.25">
      <c r="A4415" t="s">
        <v>3592</v>
      </c>
      <c r="B4415" t="s">
        <v>3612</v>
      </c>
      <c r="C4415" t="s">
        <v>425</v>
      </c>
      <c r="D4415" t="s">
        <v>425</v>
      </c>
    </row>
    <row r="4416" spans="1:4" hidden="1" x14ac:dyDescent="0.25">
      <c r="A4416" t="s">
        <v>3592</v>
      </c>
      <c r="B4416" t="s">
        <v>3570</v>
      </c>
      <c r="C4416" t="s">
        <v>425</v>
      </c>
      <c r="D4416" t="s">
        <v>425</v>
      </c>
    </row>
    <row r="4417" spans="1:4" hidden="1" x14ac:dyDescent="0.25">
      <c r="A4417" t="s">
        <v>3592</v>
      </c>
      <c r="B4417" t="s">
        <v>3613</v>
      </c>
      <c r="C4417" t="s">
        <v>425</v>
      </c>
      <c r="D4417" t="s">
        <v>425</v>
      </c>
    </row>
    <row r="4418" spans="1:4" hidden="1" x14ac:dyDescent="0.25">
      <c r="A4418" t="s">
        <v>3592</v>
      </c>
      <c r="B4418" t="s">
        <v>3057</v>
      </c>
      <c r="C4418" t="s">
        <v>425</v>
      </c>
      <c r="D4418" t="s">
        <v>425</v>
      </c>
    </row>
    <row r="4419" spans="1:4" hidden="1" x14ac:dyDescent="0.25">
      <c r="A4419" t="s">
        <v>3592</v>
      </c>
      <c r="B4419" t="s">
        <v>3614</v>
      </c>
      <c r="C4419" t="s">
        <v>425</v>
      </c>
      <c r="D4419" t="s">
        <v>425</v>
      </c>
    </row>
    <row r="4420" spans="1:4" hidden="1" x14ac:dyDescent="0.25">
      <c r="A4420" t="s">
        <v>3592</v>
      </c>
      <c r="B4420" t="s">
        <v>424</v>
      </c>
      <c r="C4420" t="s">
        <v>425</v>
      </c>
      <c r="D4420" t="s">
        <v>425</v>
      </c>
    </row>
    <row r="4421" spans="1:4" hidden="1" x14ac:dyDescent="0.25">
      <c r="A4421" t="s">
        <v>3592</v>
      </c>
      <c r="B4421" t="s">
        <v>427</v>
      </c>
      <c r="C4421" t="s">
        <v>425</v>
      </c>
      <c r="D4421" t="s">
        <v>425</v>
      </c>
    </row>
    <row r="4422" spans="1:4" hidden="1" x14ac:dyDescent="0.25">
      <c r="A4422" t="s">
        <v>3615</v>
      </c>
      <c r="B4422" t="s">
        <v>1024</v>
      </c>
      <c r="C4422" t="s">
        <v>425</v>
      </c>
      <c r="D4422" t="s">
        <v>425</v>
      </c>
    </row>
    <row r="4423" spans="1:4" hidden="1" x14ac:dyDescent="0.25">
      <c r="A4423" t="s">
        <v>3615</v>
      </c>
      <c r="B4423" t="s">
        <v>3174</v>
      </c>
      <c r="C4423" t="s">
        <v>425</v>
      </c>
      <c r="D4423" t="s">
        <v>425</v>
      </c>
    </row>
    <row r="4424" spans="1:4" hidden="1" x14ac:dyDescent="0.25">
      <c r="A4424" t="s">
        <v>3615</v>
      </c>
      <c r="B4424" t="s">
        <v>3616</v>
      </c>
      <c r="C4424" t="s">
        <v>425</v>
      </c>
      <c r="D4424" t="s">
        <v>425</v>
      </c>
    </row>
    <row r="4425" spans="1:4" hidden="1" x14ac:dyDescent="0.25">
      <c r="A4425" t="s">
        <v>3615</v>
      </c>
      <c r="B4425" t="s">
        <v>3616</v>
      </c>
      <c r="C4425" t="s">
        <v>425</v>
      </c>
      <c r="D4425" t="s">
        <v>425</v>
      </c>
    </row>
    <row r="4426" spans="1:4" hidden="1" x14ac:dyDescent="0.25">
      <c r="A4426" t="s">
        <v>3615</v>
      </c>
      <c r="B4426" t="s">
        <v>3617</v>
      </c>
      <c r="C4426" t="s">
        <v>425</v>
      </c>
      <c r="D4426" t="s">
        <v>425</v>
      </c>
    </row>
    <row r="4427" spans="1:4" hidden="1" x14ac:dyDescent="0.25">
      <c r="A4427" t="s">
        <v>3615</v>
      </c>
      <c r="B4427" t="s">
        <v>3174</v>
      </c>
      <c r="C4427" t="s">
        <v>425</v>
      </c>
      <c r="D4427" t="s">
        <v>425</v>
      </c>
    </row>
    <row r="4428" spans="1:4" hidden="1" x14ac:dyDescent="0.25">
      <c r="A4428" t="s">
        <v>3615</v>
      </c>
      <c r="B4428" t="s">
        <v>3617</v>
      </c>
      <c r="C4428" t="s">
        <v>425</v>
      </c>
      <c r="D4428" t="s">
        <v>425</v>
      </c>
    </row>
    <row r="4429" spans="1:4" hidden="1" x14ac:dyDescent="0.25">
      <c r="A4429" t="s">
        <v>3615</v>
      </c>
      <c r="B4429" t="s">
        <v>1019</v>
      </c>
      <c r="C4429" t="s">
        <v>425</v>
      </c>
      <c r="D4429" t="s">
        <v>425</v>
      </c>
    </row>
    <row r="4430" spans="1:4" hidden="1" x14ac:dyDescent="0.25">
      <c r="A4430" t="s">
        <v>3615</v>
      </c>
      <c r="B4430" t="s">
        <v>1024</v>
      </c>
      <c r="C4430" t="s">
        <v>425</v>
      </c>
      <c r="D4430" t="s">
        <v>425</v>
      </c>
    </row>
    <row r="4431" spans="1:4" hidden="1" x14ac:dyDescent="0.25">
      <c r="A4431" t="s">
        <v>3615</v>
      </c>
      <c r="B4431" t="s">
        <v>3618</v>
      </c>
      <c r="C4431" t="s">
        <v>425</v>
      </c>
      <c r="D4431" t="s">
        <v>425</v>
      </c>
    </row>
    <row r="4432" spans="1:4" hidden="1" x14ac:dyDescent="0.25">
      <c r="A4432" t="s">
        <v>3615</v>
      </c>
      <c r="B4432" t="s">
        <v>1019</v>
      </c>
      <c r="C4432" t="s">
        <v>425</v>
      </c>
      <c r="D4432" t="s">
        <v>425</v>
      </c>
    </row>
    <row r="4433" spans="1:4" hidden="1" x14ac:dyDescent="0.25">
      <c r="A4433" t="s">
        <v>3615</v>
      </c>
      <c r="B4433" t="s">
        <v>1024</v>
      </c>
      <c r="C4433" t="s">
        <v>425</v>
      </c>
      <c r="D4433" t="s">
        <v>425</v>
      </c>
    </row>
    <row r="4434" spans="1:4" hidden="1" x14ac:dyDescent="0.25">
      <c r="A4434" t="s">
        <v>3615</v>
      </c>
      <c r="B4434" t="s">
        <v>1019</v>
      </c>
      <c r="C4434" t="s">
        <v>425</v>
      </c>
      <c r="D4434" t="s">
        <v>425</v>
      </c>
    </row>
    <row r="4435" spans="1:4" hidden="1" x14ac:dyDescent="0.25">
      <c r="A4435" t="s">
        <v>3615</v>
      </c>
      <c r="B4435" t="s">
        <v>1024</v>
      </c>
      <c r="C4435" t="s">
        <v>425</v>
      </c>
      <c r="D4435" t="s">
        <v>425</v>
      </c>
    </row>
    <row r="4436" spans="1:4" hidden="1" x14ac:dyDescent="0.25">
      <c r="A4436" t="s">
        <v>3615</v>
      </c>
      <c r="B4436" t="s">
        <v>3174</v>
      </c>
      <c r="C4436" t="s">
        <v>425</v>
      </c>
      <c r="D4436" t="s">
        <v>425</v>
      </c>
    </row>
    <row r="4437" spans="1:4" hidden="1" x14ac:dyDescent="0.25">
      <c r="A4437" t="s">
        <v>3615</v>
      </c>
      <c r="B4437" t="s">
        <v>3174</v>
      </c>
      <c r="C4437" t="s">
        <v>425</v>
      </c>
      <c r="D4437" t="s">
        <v>425</v>
      </c>
    </row>
    <row r="4438" spans="1:4" hidden="1" x14ac:dyDescent="0.25">
      <c r="A4438" t="s">
        <v>3615</v>
      </c>
      <c r="B4438" t="s">
        <v>3617</v>
      </c>
      <c r="C4438" t="s">
        <v>425</v>
      </c>
      <c r="D4438" t="s">
        <v>425</v>
      </c>
    </row>
    <row r="4439" spans="1:4" hidden="1" x14ac:dyDescent="0.25">
      <c r="A4439" t="s">
        <v>3615</v>
      </c>
      <c r="B4439" t="s">
        <v>3174</v>
      </c>
      <c r="C4439" t="s">
        <v>425</v>
      </c>
      <c r="D4439" t="s">
        <v>425</v>
      </c>
    </row>
    <row r="4440" spans="1:4" hidden="1" x14ac:dyDescent="0.25">
      <c r="A4440" t="s">
        <v>3615</v>
      </c>
      <c r="B4440" t="s">
        <v>3617</v>
      </c>
      <c r="C4440" t="s">
        <v>425</v>
      </c>
      <c r="D4440" t="s">
        <v>425</v>
      </c>
    </row>
    <row r="4441" spans="1:4" hidden="1" x14ac:dyDescent="0.25">
      <c r="A4441" t="s">
        <v>3615</v>
      </c>
      <c r="B4441" t="s">
        <v>1019</v>
      </c>
      <c r="C4441" t="s">
        <v>425</v>
      </c>
      <c r="D4441" t="s">
        <v>425</v>
      </c>
    </row>
    <row r="4442" spans="1:4" hidden="1" x14ac:dyDescent="0.25">
      <c r="A4442" t="s">
        <v>3615</v>
      </c>
      <c r="B4442" t="s">
        <v>1019</v>
      </c>
      <c r="C4442" t="s">
        <v>425</v>
      </c>
      <c r="D4442" t="s">
        <v>425</v>
      </c>
    </row>
    <row r="4443" spans="1:4" hidden="1" x14ac:dyDescent="0.25">
      <c r="A4443" t="s">
        <v>3615</v>
      </c>
      <c r="B4443" t="s">
        <v>1019</v>
      </c>
      <c r="C4443" t="s">
        <v>425</v>
      </c>
      <c r="D4443" t="s">
        <v>425</v>
      </c>
    </row>
    <row r="4444" spans="1:4" hidden="1" x14ac:dyDescent="0.25">
      <c r="A4444" t="s">
        <v>3615</v>
      </c>
      <c r="B4444" t="s">
        <v>1019</v>
      </c>
      <c r="C4444" t="s">
        <v>425</v>
      </c>
      <c r="D4444" t="s">
        <v>425</v>
      </c>
    </row>
    <row r="4445" spans="1:4" hidden="1" x14ac:dyDescent="0.25">
      <c r="A4445" t="s">
        <v>3615</v>
      </c>
      <c r="B4445" t="s">
        <v>1019</v>
      </c>
      <c r="C4445" t="s">
        <v>425</v>
      </c>
      <c r="D4445" t="s">
        <v>425</v>
      </c>
    </row>
    <row r="4446" spans="1:4" hidden="1" x14ac:dyDescent="0.25">
      <c r="A4446" t="s">
        <v>3615</v>
      </c>
      <c r="B4446" t="s">
        <v>1019</v>
      </c>
      <c r="C4446" t="s">
        <v>425</v>
      </c>
      <c r="D4446" t="s">
        <v>425</v>
      </c>
    </row>
    <row r="4447" spans="1:4" hidden="1" x14ac:dyDescent="0.25">
      <c r="A4447" t="s">
        <v>3615</v>
      </c>
      <c r="B4447" t="s">
        <v>1019</v>
      </c>
      <c r="C4447" t="s">
        <v>425</v>
      </c>
      <c r="D4447" t="s">
        <v>425</v>
      </c>
    </row>
    <row r="4448" spans="1:4" hidden="1" x14ac:dyDescent="0.25">
      <c r="A4448" t="s">
        <v>3615</v>
      </c>
      <c r="B4448" t="s">
        <v>1019</v>
      </c>
      <c r="C4448" t="s">
        <v>425</v>
      </c>
      <c r="D4448" t="s">
        <v>425</v>
      </c>
    </row>
    <row r="4449" spans="1:4" hidden="1" x14ac:dyDescent="0.25">
      <c r="A4449" t="s">
        <v>3615</v>
      </c>
      <c r="B4449" t="s">
        <v>1019</v>
      </c>
      <c r="C4449" t="s">
        <v>425</v>
      </c>
      <c r="D4449" t="s">
        <v>425</v>
      </c>
    </row>
    <row r="4450" spans="1:4" hidden="1" x14ac:dyDescent="0.25">
      <c r="A4450" t="s">
        <v>3615</v>
      </c>
      <c r="B4450" t="s">
        <v>1019</v>
      </c>
      <c r="C4450" t="s">
        <v>425</v>
      </c>
      <c r="D4450" t="s">
        <v>425</v>
      </c>
    </row>
    <row r="4451" spans="1:4" hidden="1" x14ac:dyDescent="0.25">
      <c r="A4451" t="s">
        <v>3615</v>
      </c>
      <c r="B4451" t="s">
        <v>1019</v>
      </c>
      <c r="C4451" t="s">
        <v>425</v>
      </c>
      <c r="D4451" t="s">
        <v>425</v>
      </c>
    </row>
    <row r="4452" spans="1:4" hidden="1" x14ac:dyDescent="0.25">
      <c r="A4452" t="s">
        <v>3615</v>
      </c>
      <c r="B4452" t="s">
        <v>3619</v>
      </c>
      <c r="C4452" t="s">
        <v>425</v>
      </c>
      <c r="D4452" t="s">
        <v>425</v>
      </c>
    </row>
    <row r="4453" spans="1:4" hidden="1" x14ac:dyDescent="0.25">
      <c r="A4453" t="s">
        <v>3615</v>
      </c>
      <c r="B4453" t="s">
        <v>3620</v>
      </c>
      <c r="C4453" t="s">
        <v>425</v>
      </c>
      <c r="D4453" t="s">
        <v>425</v>
      </c>
    </row>
    <row r="4454" spans="1:4" hidden="1" x14ac:dyDescent="0.25">
      <c r="A4454" t="s">
        <v>3615</v>
      </c>
      <c r="B4454" t="s">
        <v>3621</v>
      </c>
      <c r="C4454" t="s">
        <v>425</v>
      </c>
      <c r="D4454" t="s">
        <v>425</v>
      </c>
    </row>
    <row r="4455" spans="1:4" hidden="1" x14ac:dyDescent="0.25">
      <c r="A4455" t="s">
        <v>3615</v>
      </c>
      <c r="B4455" t="s">
        <v>3622</v>
      </c>
      <c r="C4455" t="s">
        <v>425</v>
      </c>
      <c r="D4455" t="s">
        <v>425</v>
      </c>
    </row>
    <row r="4456" spans="1:4" hidden="1" x14ac:dyDescent="0.25">
      <c r="A4456" t="s">
        <v>3615</v>
      </c>
      <c r="B4456" t="s">
        <v>3623</v>
      </c>
      <c r="C4456" t="s">
        <v>425</v>
      </c>
      <c r="D4456" t="s">
        <v>425</v>
      </c>
    </row>
    <row r="4457" spans="1:4" hidden="1" x14ac:dyDescent="0.25">
      <c r="A4457" t="s">
        <v>3615</v>
      </c>
      <c r="B4457" t="s">
        <v>3624</v>
      </c>
      <c r="C4457" t="s">
        <v>425</v>
      </c>
      <c r="D4457" t="s">
        <v>425</v>
      </c>
    </row>
    <row r="4458" spans="1:4" hidden="1" x14ac:dyDescent="0.25">
      <c r="A4458" t="s">
        <v>3615</v>
      </c>
      <c r="B4458" t="s">
        <v>3624</v>
      </c>
      <c r="C4458" t="s">
        <v>425</v>
      </c>
      <c r="D4458" t="s">
        <v>425</v>
      </c>
    </row>
    <row r="4459" spans="1:4" hidden="1" x14ac:dyDescent="0.25">
      <c r="A4459" t="s">
        <v>3615</v>
      </c>
      <c r="B4459" t="s">
        <v>3625</v>
      </c>
      <c r="C4459" t="s">
        <v>425</v>
      </c>
      <c r="D4459" t="s">
        <v>425</v>
      </c>
    </row>
    <row r="4460" spans="1:4" hidden="1" x14ac:dyDescent="0.25">
      <c r="A4460" t="s">
        <v>3615</v>
      </c>
      <c r="B4460" t="s">
        <v>3626</v>
      </c>
      <c r="C4460" t="s">
        <v>425</v>
      </c>
      <c r="D4460" t="s">
        <v>425</v>
      </c>
    </row>
    <row r="4461" spans="1:4" hidden="1" x14ac:dyDescent="0.25">
      <c r="A4461" t="s">
        <v>3615</v>
      </c>
      <c r="B4461" t="s">
        <v>3627</v>
      </c>
      <c r="C4461" t="s">
        <v>425</v>
      </c>
      <c r="D4461" t="s">
        <v>425</v>
      </c>
    </row>
    <row r="4462" spans="1:4" hidden="1" x14ac:dyDescent="0.25">
      <c r="A4462" t="s">
        <v>3615</v>
      </c>
      <c r="B4462" t="s">
        <v>3628</v>
      </c>
      <c r="C4462" t="s">
        <v>425</v>
      </c>
      <c r="D4462" t="s">
        <v>425</v>
      </c>
    </row>
    <row r="4463" spans="1:4" hidden="1" x14ac:dyDescent="0.25">
      <c r="A4463" t="s">
        <v>3629</v>
      </c>
      <c r="B4463" t="s">
        <v>3630</v>
      </c>
      <c r="C4463">
        <v>150</v>
      </c>
      <c r="D4463">
        <v>206</v>
      </c>
    </row>
    <row r="4464" spans="1:4" hidden="1" x14ac:dyDescent="0.25">
      <c r="A4464" t="s">
        <v>3629</v>
      </c>
      <c r="B4464" t="s">
        <v>3631</v>
      </c>
      <c r="C4464" t="s">
        <v>425</v>
      </c>
      <c r="D4464" t="s">
        <v>425</v>
      </c>
    </row>
    <row r="4465" spans="1:4" hidden="1" x14ac:dyDescent="0.25">
      <c r="A4465" t="s">
        <v>3629</v>
      </c>
      <c r="B4465" t="s">
        <v>3632</v>
      </c>
      <c r="C4465">
        <v>240</v>
      </c>
      <c r="D4465">
        <v>391</v>
      </c>
    </row>
    <row r="4466" spans="1:4" x14ac:dyDescent="0.25">
      <c r="A4466" t="s">
        <v>3629</v>
      </c>
      <c r="B4466" t="s">
        <v>3633</v>
      </c>
      <c r="C4466">
        <v>630</v>
      </c>
      <c r="D4466" t="s">
        <v>425</v>
      </c>
    </row>
    <row r="4467" spans="1:4" hidden="1" x14ac:dyDescent="0.25">
      <c r="A4467" t="s">
        <v>3629</v>
      </c>
      <c r="B4467" t="s">
        <v>3634</v>
      </c>
      <c r="C4467">
        <v>96</v>
      </c>
      <c r="D4467">
        <v>160</v>
      </c>
    </row>
    <row r="4468" spans="1:4" x14ac:dyDescent="0.25">
      <c r="A4468" t="s">
        <v>3629</v>
      </c>
      <c r="B4468" t="s">
        <v>3635</v>
      </c>
      <c r="C4468">
        <v>350</v>
      </c>
      <c r="D4468" t="s">
        <v>425</v>
      </c>
    </row>
    <row r="4469" spans="1:4" hidden="1" x14ac:dyDescent="0.25">
      <c r="A4469" t="s">
        <v>3629</v>
      </c>
      <c r="B4469" t="s">
        <v>3636</v>
      </c>
      <c r="C4469">
        <v>350</v>
      </c>
      <c r="D4469">
        <v>49</v>
      </c>
    </row>
    <row r="4470" spans="1:4" hidden="1" x14ac:dyDescent="0.25">
      <c r="A4470" t="s">
        <v>3629</v>
      </c>
      <c r="B4470" t="s">
        <v>3637</v>
      </c>
      <c r="C4470">
        <v>350</v>
      </c>
      <c r="D4470">
        <v>47</v>
      </c>
    </row>
    <row r="4471" spans="1:4" hidden="1" x14ac:dyDescent="0.25">
      <c r="A4471" t="s">
        <v>3629</v>
      </c>
      <c r="B4471" t="s">
        <v>3638</v>
      </c>
      <c r="C4471" t="s">
        <v>425</v>
      </c>
      <c r="D4471" t="s">
        <v>425</v>
      </c>
    </row>
    <row r="4472" spans="1:4" hidden="1" x14ac:dyDescent="0.25">
      <c r="A4472" t="s">
        <v>3629</v>
      </c>
      <c r="B4472" t="s">
        <v>3639</v>
      </c>
      <c r="C4472" t="s">
        <v>425</v>
      </c>
      <c r="D4472" t="s">
        <v>425</v>
      </c>
    </row>
    <row r="4473" spans="1:4" hidden="1" x14ac:dyDescent="0.25">
      <c r="A4473" t="s">
        <v>3629</v>
      </c>
      <c r="B4473" t="s">
        <v>3640</v>
      </c>
      <c r="C4473">
        <v>300</v>
      </c>
      <c r="D4473">
        <v>63</v>
      </c>
    </row>
    <row r="4474" spans="1:4" hidden="1" x14ac:dyDescent="0.25">
      <c r="A4474" t="s">
        <v>3629</v>
      </c>
      <c r="B4474" t="s">
        <v>3640</v>
      </c>
      <c r="C4474">
        <v>150</v>
      </c>
      <c r="D4474">
        <v>32</v>
      </c>
    </row>
    <row r="4475" spans="1:4" x14ac:dyDescent="0.25">
      <c r="A4475" t="s">
        <v>3629</v>
      </c>
      <c r="B4475" t="s">
        <v>3641</v>
      </c>
      <c r="C4475">
        <v>400</v>
      </c>
      <c r="D4475" t="s">
        <v>425</v>
      </c>
    </row>
    <row r="4476" spans="1:4" hidden="1" x14ac:dyDescent="0.25">
      <c r="A4476" t="s">
        <v>3629</v>
      </c>
      <c r="B4476" t="s">
        <v>424</v>
      </c>
      <c r="C4476" t="s">
        <v>425</v>
      </c>
      <c r="D4476" t="s">
        <v>425</v>
      </c>
    </row>
    <row r="4477" spans="1:4" hidden="1" x14ac:dyDescent="0.25">
      <c r="A4477" t="s">
        <v>3629</v>
      </c>
      <c r="B4477" t="s">
        <v>427</v>
      </c>
      <c r="C4477" t="s">
        <v>425</v>
      </c>
      <c r="D4477" t="s">
        <v>425</v>
      </c>
    </row>
    <row r="4478" spans="1:4" x14ac:dyDescent="0.25">
      <c r="A4478" t="s">
        <v>3642</v>
      </c>
      <c r="B4478" t="s">
        <v>3643</v>
      </c>
      <c r="C4478">
        <v>350</v>
      </c>
      <c r="D4478" t="s">
        <v>425</v>
      </c>
    </row>
    <row r="4479" spans="1:4" x14ac:dyDescent="0.25">
      <c r="A4479" t="s">
        <v>3642</v>
      </c>
      <c r="B4479" t="s">
        <v>3644</v>
      </c>
      <c r="C4479">
        <v>587</v>
      </c>
      <c r="D4479" t="s">
        <v>425</v>
      </c>
    </row>
    <row r="4480" spans="1:4" hidden="1" x14ac:dyDescent="0.25">
      <c r="A4480" t="s">
        <v>3642</v>
      </c>
      <c r="B4480" t="s">
        <v>3645</v>
      </c>
      <c r="C4480" t="s">
        <v>425</v>
      </c>
      <c r="D4480" t="s">
        <v>425</v>
      </c>
    </row>
    <row r="4481" spans="1:4" hidden="1" x14ac:dyDescent="0.25">
      <c r="A4481" t="s">
        <v>3642</v>
      </c>
      <c r="B4481" t="s">
        <v>3646</v>
      </c>
      <c r="C4481" t="s">
        <v>425</v>
      </c>
      <c r="D4481" t="s">
        <v>425</v>
      </c>
    </row>
    <row r="4482" spans="1:4" hidden="1" x14ac:dyDescent="0.25">
      <c r="A4482" t="s">
        <v>3642</v>
      </c>
      <c r="B4482" t="s">
        <v>3647</v>
      </c>
      <c r="C4482" t="s">
        <v>425</v>
      </c>
      <c r="D4482" t="s">
        <v>425</v>
      </c>
    </row>
    <row r="4483" spans="1:4" hidden="1" x14ac:dyDescent="0.25">
      <c r="A4483" t="s">
        <v>3642</v>
      </c>
      <c r="B4483" t="s">
        <v>3648</v>
      </c>
      <c r="C4483" t="s">
        <v>425</v>
      </c>
      <c r="D4483" t="s">
        <v>425</v>
      </c>
    </row>
    <row r="4484" spans="1:4" hidden="1" x14ac:dyDescent="0.25">
      <c r="A4484" t="s">
        <v>3642</v>
      </c>
      <c r="B4484" t="s">
        <v>3649</v>
      </c>
      <c r="C4484" t="s">
        <v>425</v>
      </c>
      <c r="D4484" t="s">
        <v>425</v>
      </c>
    </row>
    <row r="4485" spans="1:4" hidden="1" x14ac:dyDescent="0.25">
      <c r="A4485" t="s">
        <v>3642</v>
      </c>
      <c r="B4485" t="s">
        <v>3650</v>
      </c>
      <c r="C4485" t="s">
        <v>425</v>
      </c>
      <c r="D4485" t="s">
        <v>425</v>
      </c>
    </row>
    <row r="4486" spans="1:4" hidden="1" x14ac:dyDescent="0.25">
      <c r="A4486" t="s">
        <v>3642</v>
      </c>
      <c r="B4486" t="s">
        <v>571</v>
      </c>
      <c r="C4486" t="s">
        <v>425</v>
      </c>
      <c r="D4486" t="s">
        <v>425</v>
      </c>
    </row>
    <row r="4487" spans="1:4" hidden="1" x14ac:dyDescent="0.25">
      <c r="A4487" t="s">
        <v>3642</v>
      </c>
      <c r="B4487" t="s">
        <v>3651</v>
      </c>
      <c r="C4487" t="s">
        <v>425</v>
      </c>
      <c r="D4487" t="s">
        <v>425</v>
      </c>
    </row>
    <row r="4488" spans="1:4" hidden="1" x14ac:dyDescent="0.25">
      <c r="A4488" t="s">
        <v>3642</v>
      </c>
      <c r="B4488" t="s">
        <v>833</v>
      </c>
      <c r="C4488" t="s">
        <v>425</v>
      </c>
      <c r="D4488" t="s">
        <v>425</v>
      </c>
    </row>
    <row r="4489" spans="1:4" hidden="1" x14ac:dyDescent="0.25">
      <c r="A4489" t="s">
        <v>3642</v>
      </c>
      <c r="B4489" t="s">
        <v>3652</v>
      </c>
      <c r="C4489" t="s">
        <v>425</v>
      </c>
      <c r="D4489" t="s">
        <v>425</v>
      </c>
    </row>
    <row r="4490" spans="1:4" hidden="1" x14ac:dyDescent="0.25">
      <c r="A4490" t="s">
        <v>3642</v>
      </c>
      <c r="B4490" t="s">
        <v>3653</v>
      </c>
      <c r="C4490" t="s">
        <v>425</v>
      </c>
      <c r="D4490" t="s">
        <v>425</v>
      </c>
    </row>
    <row r="4491" spans="1:4" hidden="1" x14ac:dyDescent="0.25">
      <c r="A4491" t="s">
        <v>3642</v>
      </c>
      <c r="B4491" t="s">
        <v>833</v>
      </c>
      <c r="C4491" t="s">
        <v>425</v>
      </c>
      <c r="D4491" t="s">
        <v>425</v>
      </c>
    </row>
    <row r="4492" spans="1:4" hidden="1" x14ac:dyDescent="0.25">
      <c r="A4492" t="s">
        <v>3642</v>
      </c>
      <c r="B4492" t="s">
        <v>3654</v>
      </c>
      <c r="C4492" t="s">
        <v>425</v>
      </c>
      <c r="D4492" t="s">
        <v>425</v>
      </c>
    </row>
    <row r="4493" spans="1:4" hidden="1" x14ac:dyDescent="0.25">
      <c r="A4493" t="s">
        <v>3642</v>
      </c>
      <c r="B4493" t="s">
        <v>3655</v>
      </c>
      <c r="C4493" t="s">
        <v>425</v>
      </c>
      <c r="D4493" t="s">
        <v>425</v>
      </c>
    </row>
    <row r="4494" spans="1:4" hidden="1" x14ac:dyDescent="0.25">
      <c r="A4494" t="s">
        <v>3642</v>
      </c>
      <c r="B4494" t="s">
        <v>3656</v>
      </c>
      <c r="C4494" t="s">
        <v>425</v>
      </c>
      <c r="D4494" t="s">
        <v>425</v>
      </c>
    </row>
    <row r="4495" spans="1:4" hidden="1" x14ac:dyDescent="0.25">
      <c r="A4495" t="s">
        <v>3642</v>
      </c>
      <c r="B4495" t="s">
        <v>51</v>
      </c>
      <c r="C4495">
        <v>57</v>
      </c>
      <c r="D4495">
        <v>69</v>
      </c>
    </row>
    <row r="4496" spans="1:4" hidden="1" x14ac:dyDescent="0.25">
      <c r="A4496" t="s">
        <v>3642</v>
      </c>
      <c r="B4496" t="s">
        <v>450</v>
      </c>
      <c r="C4496" t="s">
        <v>425</v>
      </c>
      <c r="D4496" t="s">
        <v>425</v>
      </c>
    </row>
    <row r="4497" spans="1:4" hidden="1" x14ac:dyDescent="0.25">
      <c r="A4497" t="s">
        <v>3642</v>
      </c>
      <c r="B4497" t="s">
        <v>53</v>
      </c>
      <c r="C4497">
        <v>150</v>
      </c>
      <c r="D4497">
        <v>118</v>
      </c>
    </row>
    <row r="4498" spans="1:4" hidden="1" x14ac:dyDescent="0.25">
      <c r="A4498" t="s">
        <v>3642</v>
      </c>
      <c r="B4498" t="s">
        <v>424</v>
      </c>
      <c r="C4498" t="s">
        <v>425</v>
      </c>
      <c r="D4498" t="s">
        <v>425</v>
      </c>
    </row>
    <row r="4499" spans="1:4" hidden="1" x14ac:dyDescent="0.25">
      <c r="A4499" t="s">
        <v>3642</v>
      </c>
      <c r="B4499" t="s">
        <v>3657</v>
      </c>
      <c r="C4499" t="s">
        <v>425</v>
      </c>
      <c r="D4499" t="s">
        <v>425</v>
      </c>
    </row>
    <row r="4500" spans="1:4" hidden="1" x14ac:dyDescent="0.25">
      <c r="A4500" t="s">
        <v>3642</v>
      </c>
      <c r="B4500" t="s">
        <v>426</v>
      </c>
      <c r="C4500" t="s">
        <v>425</v>
      </c>
      <c r="D4500" t="s">
        <v>425</v>
      </c>
    </row>
    <row r="4501" spans="1:4" hidden="1" x14ac:dyDescent="0.25">
      <c r="A4501" t="s">
        <v>3642</v>
      </c>
      <c r="B4501" t="s">
        <v>427</v>
      </c>
      <c r="C4501" t="s">
        <v>425</v>
      </c>
      <c r="D4501" t="s">
        <v>425</v>
      </c>
    </row>
    <row r="4502" spans="1:4" hidden="1" x14ac:dyDescent="0.25">
      <c r="A4502" t="s">
        <v>3658</v>
      </c>
      <c r="B4502" t="s">
        <v>3659</v>
      </c>
      <c r="C4502" t="s">
        <v>425</v>
      </c>
      <c r="D4502" t="s">
        <v>425</v>
      </c>
    </row>
    <row r="4503" spans="1:4" hidden="1" x14ac:dyDescent="0.25">
      <c r="A4503" t="s">
        <v>3658</v>
      </c>
      <c r="B4503" t="s">
        <v>3660</v>
      </c>
      <c r="C4503" t="s">
        <v>425</v>
      </c>
      <c r="D4503" t="s">
        <v>425</v>
      </c>
    </row>
    <row r="4504" spans="1:4" x14ac:dyDescent="0.25">
      <c r="A4504" t="s">
        <v>3661</v>
      </c>
      <c r="B4504" t="s">
        <v>3662</v>
      </c>
      <c r="C4504">
        <v>270</v>
      </c>
      <c r="D4504" t="s">
        <v>425</v>
      </c>
    </row>
    <row r="4505" spans="1:4" hidden="1" x14ac:dyDescent="0.25">
      <c r="A4505" t="s">
        <v>3661</v>
      </c>
      <c r="B4505" t="s">
        <v>3663</v>
      </c>
      <c r="C4505" t="s">
        <v>425</v>
      </c>
      <c r="D4505" t="s">
        <v>425</v>
      </c>
    </row>
    <row r="4506" spans="1:4" hidden="1" x14ac:dyDescent="0.25">
      <c r="A4506" t="s">
        <v>3661</v>
      </c>
      <c r="B4506" t="s">
        <v>3664</v>
      </c>
      <c r="C4506" t="s">
        <v>425</v>
      </c>
      <c r="D4506" t="s">
        <v>425</v>
      </c>
    </row>
    <row r="4507" spans="1:4" hidden="1" x14ac:dyDescent="0.25">
      <c r="A4507" t="s">
        <v>3661</v>
      </c>
      <c r="B4507" t="s">
        <v>3665</v>
      </c>
      <c r="C4507" t="s">
        <v>425</v>
      </c>
      <c r="D4507" t="s">
        <v>425</v>
      </c>
    </row>
    <row r="4508" spans="1:4" hidden="1" x14ac:dyDescent="0.25">
      <c r="A4508" t="s">
        <v>3661</v>
      </c>
      <c r="B4508" t="s">
        <v>3666</v>
      </c>
      <c r="C4508" t="s">
        <v>425</v>
      </c>
      <c r="D4508" t="s">
        <v>425</v>
      </c>
    </row>
    <row r="4509" spans="1:4" hidden="1" x14ac:dyDescent="0.25">
      <c r="A4509" t="s">
        <v>3661</v>
      </c>
      <c r="B4509" t="s">
        <v>3667</v>
      </c>
      <c r="C4509" t="s">
        <v>425</v>
      </c>
      <c r="D4509" t="s">
        <v>425</v>
      </c>
    </row>
    <row r="4510" spans="1:4" hidden="1" x14ac:dyDescent="0.25">
      <c r="A4510" t="s">
        <v>3661</v>
      </c>
      <c r="B4510" t="s">
        <v>3668</v>
      </c>
      <c r="C4510" t="s">
        <v>425</v>
      </c>
      <c r="D4510" t="s">
        <v>425</v>
      </c>
    </row>
    <row r="4511" spans="1:4" hidden="1" x14ac:dyDescent="0.25">
      <c r="A4511" t="s">
        <v>3661</v>
      </c>
      <c r="B4511" t="s">
        <v>3669</v>
      </c>
      <c r="C4511" t="s">
        <v>425</v>
      </c>
      <c r="D4511" t="s">
        <v>425</v>
      </c>
    </row>
    <row r="4512" spans="1:4" hidden="1" x14ac:dyDescent="0.25">
      <c r="A4512" t="s">
        <v>3661</v>
      </c>
      <c r="B4512" t="s">
        <v>3670</v>
      </c>
      <c r="C4512" t="s">
        <v>425</v>
      </c>
      <c r="D4512" t="s">
        <v>425</v>
      </c>
    </row>
    <row r="4513" spans="1:4" hidden="1" x14ac:dyDescent="0.25">
      <c r="A4513" t="s">
        <v>3661</v>
      </c>
      <c r="B4513" t="s">
        <v>3671</v>
      </c>
      <c r="C4513" t="s">
        <v>425</v>
      </c>
      <c r="D4513" t="s">
        <v>425</v>
      </c>
    </row>
    <row r="4514" spans="1:4" hidden="1" x14ac:dyDescent="0.25">
      <c r="A4514" t="s">
        <v>3661</v>
      </c>
      <c r="B4514" t="s">
        <v>3672</v>
      </c>
      <c r="C4514" t="s">
        <v>425</v>
      </c>
      <c r="D4514" t="s">
        <v>425</v>
      </c>
    </row>
    <row r="4515" spans="1:4" hidden="1" x14ac:dyDescent="0.25">
      <c r="A4515" t="s">
        <v>3661</v>
      </c>
      <c r="B4515" t="s">
        <v>3673</v>
      </c>
      <c r="C4515" t="s">
        <v>425</v>
      </c>
      <c r="D4515" t="s">
        <v>425</v>
      </c>
    </row>
    <row r="4516" spans="1:4" hidden="1" x14ac:dyDescent="0.25">
      <c r="A4516" t="s">
        <v>3661</v>
      </c>
      <c r="B4516" t="s">
        <v>3674</v>
      </c>
      <c r="C4516" t="s">
        <v>425</v>
      </c>
      <c r="D4516" t="s">
        <v>425</v>
      </c>
    </row>
    <row r="4517" spans="1:4" hidden="1" x14ac:dyDescent="0.25">
      <c r="A4517" t="s">
        <v>3661</v>
      </c>
      <c r="B4517" t="s">
        <v>3675</v>
      </c>
      <c r="C4517" t="s">
        <v>425</v>
      </c>
      <c r="D4517" t="s">
        <v>425</v>
      </c>
    </row>
    <row r="4518" spans="1:4" hidden="1" x14ac:dyDescent="0.25">
      <c r="A4518" t="s">
        <v>3661</v>
      </c>
      <c r="B4518" t="s">
        <v>3676</v>
      </c>
      <c r="C4518" t="s">
        <v>425</v>
      </c>
      <c r="D4518" t="s">
        <v>425</v>
      </c>
    </row>
    <row r="4519" spans="1:4" hidden="1" x14ac:dyDescent="0.25">
      <c r="A4519" t="s">
        <v>3661</v>
      </c>
      <c r="B4519" t="s">
        <v>3677</v>
      </c>
      <c r="C4519" t="s">
        <v>425</v>
      </c>
      <c r="D4519" t="s">
        <v>425</v>
      </c>
    </row>
    <row r="4520" spans="1:4" hidden="1" x14ac:dyDescent="0.25">
      <c r="A4520" t="s">
        <v>3661</v>
      </c>
      <c r="B4520" t="s">
        <v>3678</v>
      </c>
      <c r="C4520" t="s">
        <v>425</v>
      </c>
      <c r="D4520" t="s">
        <v>425</v>
      </c>
    </row>
    <row r="4521" spans="1:4" hidden="1" x14ac:dyDescent="0.25">
      <c r="A4521" t="s">
        <v>3661</v>
      </c>
      <c r="B4521" t="s">
        <v>3679</v>
      </c>
      <c r="C4521" t="s">
        <v>425</v>
      </c>
      <c r="D4521" t="s">
        <v>425</v>
      </c>
    </row>
    <row r="4522" spans="1:4" hidden="1" x14ac:dyDescent="0.25">
      <c r="A4522" t="s">
        <v>3661</v>
      </c>
      <c r="B4522" t="s">
        <v>3679</v>
      </c>
      <c r="C4522" t="s">
        <v>425</v>
      </c>
      <c r="D4522" t="s">
        <v>425</v>
      </c>
    </row>
    <row r="4523" spans="1:4" hidden="1" x14ac:dyDescent="0.25">
      <c r="A4523" t="s">
        <v>3661</v>
      </c>
      <c r="B4523" t="s">
        <v>3678</v>
      </c>
      <c r="C4523" t="s">
        <v>425</v>
      </c>
      <c r="D4523" t="s">
        <v>425</v>
      </c>
    </row>
    <row r="4524" spans="1:4" hidden="1" x14ac:dyDescent="0.25">
      <c r="A4524" t="s">
        <v>3661</v>
      </c>
      <c r="B4524" t="s">
        <v>3680</v>
      </c>
      <c r="C4524" t="s">
        <v>425</v>
      </c>
      <c r="D4524" t="s">
        <v>425</v>
      </c>
    </row>
    <row r="4525" spans="1:4" hidden="1" x14ac:dyDescent="0.25">
      <c r="A4525" t="s">
        <v>3661</v>
      </c>
      <c r="B4525" t="s">
        <v>3681</v>
      </c>
      <c r="C4525" t="s">
        <v>425</v>
      </c>
      <c r="D4525" t="s">
        <v>425</v>
      </c>
    </row>
    <row r="4526" spans="1:4" hidden="1" x14ac:dyDescent="0.25">
      <c r="A4526" t="s">
        <v>3661</v>
      </c>
      <c r="B4526" t="s">
        <v>3682</v>
      </c>
      <c r="C4526" t="s">
        <v>425</v>
      </c>
      <c r="D4526" t="s">
        <v>425</v>
      </c>
    </row>
    <row r="4527" spans="1:4" hidden="1" x14ac:dyDescent="0.25">
      <c r="A4527" t="s">
        <v>3661</v>
      </c>
      <c r="B4527" t="s">
        <v>3668</v>
      </c>
      <c r="C4527" t="s">
        <v>425</v>
      </c>
      <c r="D4527" t="s">
        <v>425</v>
      </c>
    </row>
    <row r="4528" spans="1:4" hidden="1" x14ac:dyDescent="0.25">
      <c r="A4528" t="s">
        <v>3661</v>
      </c>
      <c r="B4528" t="s">
        <v>3683</v>
      </c>
      <c r="C4528" t="s">
        <v>425</v>
      </c>
      <c r="D4528" t="s">
        <v>425</v>
      </c>
    </row>
    <row r="4529" spans="1:4" hidden="1" x14ac:dyDescent="0.25">
      <c r="A4529" t="s">
        <v>3661</v>
      </c>
      <c r="B4529" t="s">
        <v>3684</v>
      </c>
      <c r="C4529" t="s">
        <v>425</v>
      </c>
      <c r="D4529" t="s">
        <v>425</v>
      </c>
    </row>
    <row r="4530" spans="1:4" hidden="1" x14ac:dyDescent="0.25">
      <c r="A4530" t="s">
        <v>3661</v>
      </c>
      <c r="B4530" t="s">
        <v>3685</v>
      </c>
      <c r="C4530" t="s">
        <v>425</v>
      </c>
      <c r="D4530" t="s">
        <v>425</v>
      </c>
    </row>
    <row r="4531" spans="1:4" hidden="1" x14ac:dyDescent="0.25">
      <c r="A4531" t="s">
        <v>3661</v>
      </c>
      <c r="B4531" t="s">
        <v>3686</v>
      </c>
      <c r="C4531" t="s">
        <v>425</v>
      </c>
      <c r="D4531" t="s">
        <v>425</v>
      </c>
    </row>
    <row r="4532" spans="1:4" hidden="1" x14ac:dyDescent="0.25">
      <c r="A4532" t="s">
        <v>3661</v>
      </c>
      <c r="B4532" t="s">
        <v>3687</v>
      </c>
      <c r="C4532" t="s">
        <v>425</v>
      </c>
      <c r="D4532" t="s">
        <v>425</v>
      </c>
    </row>
    <row r="4533" spans="1:4" hidden="1" x14ac:dyDescent="0.25">
      <c r="A4533" t="s">
        <v>3661</v>
      </c>
      <c r="B4533" t="s">
        <v>3688</v>
      </c>
      <c r="C4533" t="s">
        <v>425</v>
      </c>
      <c r="D4533" t="s">
        <v>425</v>
      </c>
    </row>
    <row r="4534" spans="1:4" hidden="1" x14ac:dyDescent="0.25">
      <c r="A4534" t="s">
        <v>3661</v>
      </c>
      <c r="B4534" t="s">
        <v>3683</v>
      </c>
      <c r="C4534" t="s">
        <v>425</v>
      </c>
      <c r="D4534" t="s">
        <v>425</v>
      </c>
    </row>
    <row r="4535" spans="1:4" hidden="1" x14ac:dyDescent="0.25">
      <c r="A4535" t="s">
        <v>3661</v>
      </c>
      <c r="B4535" t="s">
        <v>3689</v>
      </c>
      <c r="C4535" t="s">
        <v>425</v>
      </c>
      <c r="D4535" t="s">
        <v>425</v>
      </c>
    </row>
    <row r="4536" spans="1:4" hidden="1" x14ac:dyDescent="0.25">
      <c r="A4536" t="s">
        <v>3661</v>
      </c>
      <c r="B4536" t="s">
        <v>3679</v>
      </c>
      <c r="C4536" t="s">
        <v>425</v>
      </c>
      <c r="D4536" t="s">
        <v>425</v>
      </c>
    </row>
    <row r="4537" spans="1:4" hidden="1" x14ac:dyDescent="0.25">
      <c r="A4537" t="s">
        <v>3661</v>
      </c>
      <c r="B4537" t="s">
        <v>3690</v>
      </c>
      <c r="C4537" t="s">
        <v>425</v>
      </c>
      <c r="D4537" t="s">
        <v>425</v>
      </c>
    </row>
    <row r="4538" spans="1:4" hidden="1" x14ac:dyDescent="0.25">
      <c r="A4538" t="s">
        <v>3661</v>
      </c>
      <c r="B4538" t="s">
        <v>3691</v>
      </c>
      <c r="C4538" t="s">
        <v>425</v>
      </c>
      <c r="D4538" t="s">
        <v>425</v>
      </c>
    </row>
    <row r="4539" spans="1:4" hidden="1" x14ac:dyDescent="0.25">
      <c r="A4539" t="s">
        <v>3661</v>
      </c>
      <c r="B4539" t="s">
        <v>3692</v>
      </c>
      <c r="C4539" t="s">
        <v>425</v>
      </c>
      <c r="D4539" t="s">
        <v>425</v>
      </c>
    </row>
    <row r="4540" spans="1:4" hidden="1" x14ac:dyDescent="0.25">
      <c r="A4540" t="s">
        <v>3661</v>
      </c>
      <c r="B4540" t="s">
        <v>3678</v>
      </c>
      <c r="C4540" t="s">
        <v>425</v>
      </c>
      <c r="D4540" t="s">
        <v>425</v>
      </c>
    </row>
    <row r="4541" spans="1:4" hidden="1" x14ac:dyDescent="0.25">
      <c r="A4541" t="s">
        <v>3661</v>
      </c>
      <c r="B4541" t="s">
        <v>3693</v>
      </c>
      <c r="C4541" t="s">
        <v>425</v>
      </c>
      <c r="D4541" t="s">
        <v>425</v>
      </c>
    </row>
    <row r="4542" spans="1:4" hidden="1" x14ac:dyDescent="0.25">
      <c r="A4542" t="s">
        <v>3661</v>
      </c>
      <c r="B4542" t="s">
        <v>3694</v>
      </c>
      <c r="C4542" t="s">
        <v>425</v>
      </c>
      <c r="D4542" t="s">
        <v>425</v>
      </c>
    </row>
    <row r="4543" spans="1:4" hidden="1" x14ac:dyDescent="0.25">
      <c r="A4543" t="s">
        <v>3661</v>
      </c>
      <c r="B4543" t="s">
        <v>3695</v>
      </c>
      <c r="C4543" t="s">
        <v>425</v>
      </c>
      <c r="D4543" t="s">
        <v>425</v>
      </c>
    </row>
    <row r="4544" spans="1:4" hidden="1" x14ac:dyDescent="0.25">
      <c r="A4544" t="s">
        <v>3661</v>
      </c>
      <c r="B4544" t="s">
        <v>3678</v>
      </c>
      <c r="C4544" t="s">
        <v>425</v>
      </c>
      <c r="D4544" t="s">
        <v>425</v>
      </c>
    </row>
    <row r="4545" spans="1:4" hidden="1" x14ac:dyDescent="0.25">
      <c r="A4545" t="s">
        <v>3661</v>
      </c>
      <c r="B4545" t="s">
        <v>3695</v>
      </c>
      <c r="C4545" t="s">
        <v>425</v>
      </c>
      <c r="D4545" t="s">
        <v>425</v>
      </c>
    </row>
    <row r="4546" spans="1:4" hidden="1" x14ac:dyDescent="0.25">
      <c r="A4546" t="s">
        <v>3661</v>
      </c>
      <c r="B4546" t="s">
        <v>3693</v>
      </c>
      <c r="C4546" t="s">
        <v>425</v>
      </c>
      <c r="D4546" t="s">
        <v>425</v>
      </c>
    </row>
    <row r="4547" spans="1:4" hidden="1" x14ac:dyDescent="0.25">
      <c r="A4547" t="s">
        <v>3661</v>
      </c>
      <c r="B4547" t="s">
        <v>3696</v>
      </c>
      <c r="C4547" t="s">
        <v>425</v>
      </c>
      <c r="D4547" t="s">
        <v>425</v>
      </c>
    </row>
    <row r="4548" spans="1:4" hidden="1" x14ac:dyDescent="0.25">
      <c r="A4548" t="s">
        <v>3661</v>
      </c>
      <c r="B4548" t="s">
        <v>3695</v>
      </c>
      <c r="C4548" t="s">
        <v>425</v>
      </c>
      <c r="D4548" t="s">
        <v>425</v>
      </c>
    </row>
    <row r="4549" spans="1:4" hidden="1" x14ac:dyDescent="0.25">
      <c r="A4549" t="s">
        <v>3661</v>
      </c>
      <c r="B4549" t="s">
        <v>3678</v>
      </c>
      <c r="C4549" t="s">
        <v>425</v>
      </c>
      <c r="D4549" t="s">
        <v>425</v>
      </c>
    </row>
    <row r="4550" spans="1:4" hidden="1" x14ac:dyDescent="0.25">
      <c r="A4550" t="s">
        <v>3661</v>
      </c>
      <c r="B4550" t="s">
        <v>3693</v>
      </c>
      <c r="C4550" t="s">
        <v>425</v>
      </c>
      <c r="D4550" t="s">
        <v>425</v>
      </c>
    </row>
    <row r="4551" spans="1:4" hidden="1" x14ac:dyDescent="0.25">
      <c r="A4551" t="s">
        <v>3661</v>
      </c>
      <c r="B4551" t="s">
        <v>3678</v>
      </c>
      <c r="C4551" t="s">
        <v>425</v>
      </c>
      <c r="D4551" t="s">
        <v>425</v>
      </c>
    </row>
    <row r="4552" spans="1:4" hidden="1" x14ac:dyDescent="0.25">
      <c r="A4552" t="s">
        <v>3661</v>
      </c>
      <c r="B4552" t="s">
        <v>3693</v>
      </c>
      <c r="C4552" t="s">
        <v>425</v>
      </c>
      <c r="D4552" t="s">
        <v>425</v>
      </c>
    </row>
    <row r="4553" spans="1:4" hidden="1" x14ac:dyDescent="0.25">
      <c r="A4553" t="s">
        <v>3661</v>
      </c>
      <c r="B4553" t="s">
        <v>3697</v>
      </c>
      <c r="C4553" t="s">
        <v>425</v>
      </c>
      <c r="D4553" t="s">
        <v>425</v>
      </c>
    </row>
    <row r="4554" spans="1:4" hidden="1" x14ac:dyDescent="0.25">
      <c r="A4554" t="s">
        <v>3661</v>
      </c>
      <c r="B4554" t="s">
        <v>3678</v>
      </c>
      <c r="C4554" t="s">
        <v>425</v>
      </c>
      <c r="D4554" t="s">
        <v>425</v>
      </c>
    </row>
    <row r="4555" spans="1:4" hidden="1" x14ac:dyDescent="0.25">
      <c r="A4555" t="s">
        <v>3661</v>
      </c>
      <c r="B4555" t="s">
        <v>3678</v>
      </c>
      <c r="C4555" t="s">
        <v>425</v>
      </c>
      <c r="D4555" t="s">
        <v>425</v>
      </c>
    </row>
    <row r="4556" spans="1:4" hidden="1" x14ac:dyDescent="0.25">
      <c r="A4556" t="s">
        <v>3661</v>
      </c>
      <c r="B4556" t="s">
        <v>3693</v>
      </c>
      <c r="C4556" t="s">
        <v>425</v>
      </c>
      <c r="D4556" t="s">
        <v>425</v>
      </c>
    </row>
    <row r="4557" spans="1:4" hidden="1" x14ac:dyDescent="0.25">
      <c r="A4557" t="s">
        <v>3661</v>
      </c>
      <c r="B4557" t="s">
        <v>3698</v>
      </c>
      <c r="C4557" t="s">
        <v>425</v>
      </c>
      <c r="D4557" t="s">
        <v>425</v>
      </c>
    </row>
    <row r="4558" spans="1:4" hidden="1" x14ac:dyDescent="0.25">
      <c r="A4558" t="s">
        <v>3661</v>
      </c>
      <c r="B4558" t="s">
        <v>3699</v>
      </c>
      <c r="C4558" t="s">
        <v>425</v>
      </c>
      <c r="D4558" t="s">
        <v>425</v>
      </c>
    </row>
    <row r="4559" spans="1:4" hidden="1" x14ac:dyDescent="0.25">
      <c r="A4559" t="s">
        <v>3661</v>
      </c>
      <c r="B4559" t="s">
        <v>3700</v>
      </c>
      <c r="C4559" t="s">
        <v>425</v>
      </c>
      <c r="D4559" t="s">
        <v>425</v>
      </c>
    </row>
    <row r="4560" spans="1:4" hidden="1" x14ac:dyDescent="0.25">
      <c r="A4560" t="s">
        <v>3661</v>
      </c>
      <c r="B4560" t="s">
        <v>661</v>
      </c>
      <c r="C4560" t="s">
        <v>425</v>
      </c>
      <c r="D4560" t="s">
        <v>425</v>
      </c>
    </row>
    <row r="4561" spans="1:4" hidden="1" x14ac:dyDescent="0.25">
      <c r="A4561" t="s">
        <v>3661</v>
      </c>
      <c r="B4561" t="s">
        <v>661</v>
      </c>
      <c r="C4561" t="s">
        <v>425</v>
      </c>
      <c r="D4561" t="s">
        <v>425</v>
      </c>
    </row>
    <row r="4562" spans="1:4" hidden="1" x14ac:dyDescent="0.25">
      <c r="A4562" t="s">
        <v>3661</v>
      </c>
      <c r="B4562" t="s">
        <v>3701</v>
      </c>
      <c r="C4562" t="s">
        <v>425</v>
      </c>
      <c r="D4562" t="s">
        <v>425</v>
      </c>
    </row>
    <row r="4563" spans="1:4" hidden="1" x14ac:dyDescent="0.25">
      <c r="A4563" t="s">
        <v>3661</v>
      </c>
      <c r="B4563" t="s">
        <v>647</v>
      </c>
      <c r="C4563" t="s">
        <v>425</v>
      </c>
      <c r="D4563" t="s">
        <v>425</v>
      </c>
    </row>
    <row r="4564" spans="1:4" hidden="1" x14ac:dyDescent="0.25">
      <c r="A4564" t="s">
        <v>3661</v>
      </c>
      <c r="B4564" t="s">
        <v>646</v>
      </c>
      <c r="C4564" t="s">
        <v>425</v>
      </c>
      <c r="D4564" t="s">
        <v>425</v>
      </c>
    </row>
    <row r="4565" spans="1:4" hidden="1" x14ac:dyDescent="0.25">
      <c r="A4565" t="s">
        <v>3661</v>
      </c>
      <c r="B4565" t="s">
        <v>3702</v>
      </c>
      <c r="C4565" t="s">
        <v>425</v>
      </c>
      <c r="D4565" t="s">
        <v>425</v>
      </c>
    </row>
    <row r="4566" spans="1:4" hidden="1" x14ac:dyDescent="0.25">
      <c r="A4566" t="s">
        <v>3661</v>
      </c>
      <c r="B4566" t="s">
        <v>3703</v>
      </c>
      <c r="C4566" t="s">
        <v>425</v>
      </c>
      <c r="D4566" t="s">
        <v>425</v>
      </c>
    </row>
    <row r="4567" spans="1:4" hidden="1" x14ac:dyDescent="0.25">
      <c r="A4567" t="s">
        <v>3661</v>
      </c>
      <c r="B4567" t="s">
        <v>51</v>
      </c>
      <c r="C4567">
        <v>57</v>
      </c>
      <c r="D4567">
        <v>69</v>
      </c>
    </row>
    <row r="4568" spans="1:4" hidden="1" x14ac:dyDescent="0.25">
      <c r="A4568" t="s">
        <v>3661</v>
      </c>
      <c r="B4568" t="s">
        <v>450</v>
      </c>
      <c r="C4568" t="s">
        <v>425</v>
      </c>
      <c r="D4568" t="s">
        <v>425</v>
      </c>
    </row>
    <row r="4569" spans="1:4" hidden="1" x14ac:dyDescent="0.25">
      <c r="A4569" t="s">
        <v>3661</v>
      </c>
      <c r="B4569" t="s">
        <v>53</v>
      </c>
      <c r="C4569">
        <v>150</v>
      </c>
      <c r="D4569">
        <v>118</v>
      </c>
    </row>
    <row r="4570" spans="1:4" hidden="1" x14ac:dyDescent="0.25">
      <c r="A4570" t="s">
        <v>3661</v>
      </c>
      <c r="B4570" t="s">
        <v>424</v>
      </c>
      <c r="C4570" t="s">
        <v>425</v>
      </c>
      <c r="D4570" t="s">
        <v>425</v>
      </c>
    </row>
    <row r="4571" spans="1:4" hidden="1" x14ac:dyDescent="0.25">
      <c r="A4571" t="s">
        <v>3661</v>
      </c>
      <c r="B4571" t="s">
        <v>426</v>
      </c>
      <c r="C4571" t="s">
        <v>425</v>
      </c>
      <c r="D4571" t="s">
        <v>425</v>
      </c>
    </row>
    <row r="4572" spans="1:4" hidden="1" x14ac:dyDescent="0.25">
      <c r="A4572" t="s">
        <v>3661</v>
      </c>
      <c r="B4572" t="s">
        <v>427</v>
      </c>
      <c r="C4572" t="s">
        <v>425</v>
      </c>
      <c r="D4572" t="s">
        <v>425</v>
      </c>
    </row>
    <row r="4573" spans="1:4" hidden="1" x14ac:dyDescent="0.25">
      <c r="A4573" t="s">
        <v>3704</v>
      </c>
      <c r="B4573" t="s">
        <v>3705</v>
      </c>
      <c r="C4573">
        <v>500</v>
      </c>
      <c r="D4573">
        <v>274</v>
      </c>
    </row>
    <row r="4574" spans="1:4" hidden="1" x14ac:dyDescent="0.25">
      <c r="A4574" t="s">
        <v>3704</v>
      </c>
      <c r="B4574" t="s">
        <v>3706</v>
      </c>
      <c r="C4574">
        <v>500</v>
      </c>
      <c r="D4574">
        <v>306</v>
      </c>
    </row>
    <row r="4575" spans="1:4" hidden="1" x14ac:dyDescent="0.25">
      <c r="A4575" t="s">
        <v>3704</v>
      </c>
      <c r="B4575" t="s">
        <v>3707</v>
      </c>
      <c r="C4575">
        <v>500</v>
      </c>
      <c r="D4575">
        <v>306</v>
      </c>
    </row>
    <row r="4576" spans="1:4" hidden="1" x14ac:dyDescent="0.25">
      <c r="A4576" t="s">
        <v>3704</v>
      </c>
      <c r="B4576" t="s">
        <v>3708</v>
      </c>
      <c r="C4576" t="s">
        <v>425</v>
      </c>
      <c r="D4576" t="s">
        <v>425</v>
      </c>
    </row>
    <row r="4577" spans="1:4" hidden="1" x14ac:dyDescent="0.25">
      <c r="A4577" t="s">
        <v>3704</v>
      </c>
      <c r="B4577" t="s">
        <v>3709</v>
      </c>
      <c r="C4577" t="s">
        <v>425</v>
      </c>
      <c r="D4577" t="s">
        <v>425</v>
      </c>
    </row>
    <row r="4578" spans="1:4" hidden="1" x14ac:dyDescent="0.25">
      <c r="A4578" t="s">
        <v>3704</v>
      </c>
      <c r="B4578" t="s">
        <v>3710</v>
      </c>
      <c r="C4578">
        <v>500</v>
      </c>
      <c r="D4578">
        <v>289</v>
      </c>
    </row>
    <row r="4579" spans="1:4" hidden="1" x14ac:dyDescent="0.25">
      <c r="A4579" t="s">
        <v>3711</v>
      </c>
      <c r="B4579" t="s">
        <v>3712</v>
      </c>
      <c r="C4579" t="s">
        <v>425</v>
      </c>
      <c r="D4579" t="s">
        <v>425</v>
      </c>
    </row>
    <row r="4580" spans="1:4" hidden="1" x14ac:dyDescent="0.25">
      <c r="A4580" t="s">
        <v>3711</v>
      </c>
      <c r="B4580" t="s">
        <v>3713</v>
      </c>
      <c r="C4580" t="s">
        <v>425</v>
      </c>
      <c r="D4580" t="s">
        <v>425</v>
      </c>
    </row>
    <row r="4581" spans="1:4" hidden="1" x14ac:dyDescent="0.25">
      <c r="A4581" t="s">
        <v>3714</v>
      </c>
      <c r="B4581" t="s">
        <v>3715</v>
      </c>
      <c r="C4581">
        <v>140</v>
      </c>
      <c r="D4581">
        <v>334</v>
      </c>
    </row>
    <row r="4582" spans="1:4" hidden="1" x14ac:dyDescent="0.25">
      <c r="A4582" t="s">
        <v>3714</v>
      </c>
      <c r="B4582" t="s">
        <v>3716</v>
      </c>
      <c r="C4582">
        <v>250</v>
      </c>
      <c r="D4582">
        <v>126</v>
      </c>
    </row>
    <row r="4583" spans="1:4" hidden="1" x14ac:dyDescent="0.25">
      <c r="A4583" t="s">
        <v>3714</v>
      </c>
      <c r="B4583" t="s">
        <v>3717</v>
      </c>
      <c r="C4583">
        <v>350</v>
      </c>
      <c r="D4583">
        <v>263</v>
      </c>
    </row>
    <row r="4584" spans="1:4" x14ac:dyDescent="0.25">
      <c r="A4584" t="s">
        <v>3714</v>
      </c>
      <c r="B4584" t="s">
        <v>3718</v>
      </c>
      <c r="C4584">
        <v>450</v>
      </c>
      <c r="D4584" t="s">
        <v>425</v>
      </c>
    </row>
    <row r="4585" spans="1:4" hidden="1" x14ac:dyDescent="0.25">
      <c r="A4585" t="s">
        <v>3714</v>
      </c>
      <c r="B4585" t="s">
        <v>3719</v>
      </c>
      <c r="C4585">
        <v>100</v>
      </c>
      <c r="D4585">
        <v>93</v>
      </c>
    </row>
    <row r="4586" spans="1:4" x14ac:dyDescent="0.25">
      <c r="A4586" t="s">
        <v>3714</v>
      </c>
      <c r="B4586" t="s">
        <v>3720</v>
      </c>
      <c r="C4586">
        <v>150</v>
      </c>
      <c r="D4586" t="s">
        <v>425</v>
      </c>
    </row>
    <row r="4587" spans="1:4" hidden="1" x14ac:dyDescent="0.25">
      <c r="A4587" t="s">
        <v>3714</v>
      </c>
      <c r="B4587" t="s">
        <v>3721</v>
      </c>
      <c r="C4587">
        <v>250</v>
      </c>
      <c r="D4587">
        <v>254</v>
      </c>
    </row>
    <row r="4588" spans="1:4" hidden="1" x14ac:dyDescent="0.25">
      <c r="A4588" t="s">
        <v>3714</v>
      </c>
      <c r="B4588" t="s">
        <v>3722</v>
      </c>
      <c r="C4588" t="s">
        <v>425</v>
      </c>
      <c r="D4588" t="s">
        <v>425</v>
      </c>
    </row>
    <row r="4589" spans="1:4" hidden="1" x14ac:dyDescent="0.25">
      <c r="A4589" t="s">
        <v>3714</v>
      </c>
      <c r="B4589" t="s">
        <v>3723</v>
      </c>
      <c r="C4589">
        <v>168</v>
      </c>
      <c r="D4589">
        <v>40</v>
      </c>
    </row>
    <row r="4590" spans="1:4" hidden="1" x14ac:dyDescent="0.25">
      <c r="A4590" t="s">
        <v>3714</v>
      </c>
      <c r="B4590" t="s">
        <v>3724</v>
      </c>
      <c r="C4590">
        <v>400</v>
      </c>
      <c r="D4590">
        <v>316</v>
      </c>
    </row>
    <row r="4591" spans="1:4" hidden="1" x14ac:dyDescent="0.25">
      <c r="A4591" t="s">
        <v>3714</v>
      </c>
      <c r="B4591" t="s">
        <v>3725</v>
      </c>
      <c r="C4591">
        <v>287</v>
      </c>
      <c r="D4591">
        <v>44</v>
      </c>
    </row>
    <row r="4592" spans="1:4" hidden="1" x14ac:dyDescent="0.25">
      <c r="A4592" t="s">
        <v>3714</v>
      </c>
      <c r="B4592" t="s">
        <v>3726</v>
      </c>
      <c r="C4592">
        <v>303</v>
      </c>
      <c r="D4592">
        <v>44</v>
      </c>
    </row>
    <row r="4593" spans="1:4" hidden="1" x14ac:dyDescent="0.25">
      <c r="A4593" t="s">
        <v>3714</v>
      </c>
      <c r="B4593" t="s">
        <v>3727</v>
      </c>
      <c r="C4593">
        <v>57</v>
      </c>
      <c r="D4593">
        <v>36</v>
      </c>
    </row>
    <row r="4594" spans="1:4" hidden="1" x14ac:dyDescent="0.25">
      <c r="A4594" t="s">
        <v>3714</v>
      </c>
      <c r="B4594" t="s">
        <v>3728</v>
      </c>
      <c r="C4594">
        <v>367</v>
      </c>
      <c r="D4594">
        <v>39</v>
      </c>
    </row>
    <row r="4595" spans="1:4" hidden="1" x14ac:dyDescent="0.25">
      <c r="A4595" t="s">
        <v>3714</v>
      </c>
      <c r="B4595" t="s">
        <v>3729</v>
      </c>
      <c r="C4595" t="s">
        <v>425</v>
      </c>
      <c r="D4595" t="s">
        <v>425</v>
      </c>
    </row>
    <row r="4596" spans="1:4" hidden="1" x14ac:dyDescent="0.25">
      <c r="A4596" t="s">
        <v>3714</v>
      </c>
      <c r="B4596" t="s">
        <v>3730</v>
      </c>
      <c r="C4596">
        <v>91</v>
      </c>
      <c r="D4596">
        <v>21</v>
      </c>
    </row>
    <row r="4597" spans="1:4" hidden="1" x14ac:dyDescent="0.25">
      <c r="A4597" t="s">
        <v>3714</v>
      </c>
      <c r="B4597" t="s">
        <v>3731</v>
      </c>
      <c r="C4597">
        <v>108</v>
      </c>
      <c r="D4597">
        <v>37</v>
      </c>
    </row>
    <row r="4598" spans="1:4" hidden="1" x14ac:dyDescent="0.25">
      <c r="A4598" t="s">
        <v>3714</v>
      </c>
      <c r="B4598" t="s">
        <v>3732</v>
      </c>
      <c r="C4598">
        <v>432</v>
      </c>
      <c r="D4598">
        <v>44</v>
      </c>
    </row>
    <row r="4599" spans="1:4" hidden="1" x14ac:dyDescent="0.25">
      <c r="A4599" t="s">
        <v>3714</v>
      </c>
      <c r="B4599" t="s">
        <v>3733</v>
      </c>
      <c r="C4599">
        <v>283</v>
      </c>
      <c r="D4599">
        <v>47</v>
      </c>
    </row>
    <row r="4600" spans="1:4" hidden="1" x14ac:dyDescent="0.25">
      <c r="A4600" t="s">
        <v>3714</v>
      </c>
      <c r="B4600" t="s">
        <v>3734</v>
      </c>
      <c r="C4600">
        <v>64</v>
      </c>
      <c r="D4600">
        <v>41</v>
      </c>
    </row>
    <row r="4601" spans="1:4" hidden="1" x14ac:dyDescent="0.25">
      <c r="A4601" t="s">
        <v>3714</v>
      </c>
      <c r="B4601" t="s">
        <v>3735</v>
      </c>
      <c r="C4601">
        <v>47</v>
      </c>
      <c r="D4601">
        <v>40</v>
      </c>
    </row>
    <row r="4602" spans="1:4" hidden="1" x14ac:dyDescent="0.25">
      <c r="A4602" t="s">
        <v>3714</v>
      </c>
      <c r="B4602" t="s">
        <v>424</v>
      </c>
      <c r="C4602" t="s">
        <v>425</v>
      </c>
      <c r="D4602" t="s">
        <v>425</v>
      </c>
    </row>
    <row r="4603" spans="1:4" hidden="1" x14ac:dyDescent="0.25">
      <c r="A4603" t="s">
        <v>3714</v>
      </c>
      <c r="B4603" t="s">
        <v>427</v>
      </c>
      <c r="C4603" t="s">
        <v>425</v>
      </c>
      <c r="D4603" t="s">
        <v>425</v>
      </c>
    </row>
    <row r="4604" spans="1:4" hidden="1" x14ac:dyDescent="0.25">
      <c r="A4604" t="s">
        <v>3736</v>
      </c>
      <c r="B4604" t="s">
        <v>3737</v>
      </c>
      <c r="C4604" t="s">
        <v>425</v>
      </c>
      <c r="D4604" t="s">
        <v>425</v>
      </c>
    </row>
    <row r="4605" spans="1:4" hidden="1" x14ac:dyDescent="0.25">
      <c r="A4605" t="s">
        <v>3736</v>
      </c>
      <c r="B4605" t="s">
        <v>3738</v>
      </c>
      <c r="C4605" t="s">
        <v>425</v>
      </c>
      <c r="D4605" t="s">
        <v>425</v>
      </c>
    </row>
    <row r="4606" spans="1:4" hidden="1" x14ac:dyDescent="0.25">
      <c r="A4606" t="s">
        <v>3736</v>
      </c>
      <c r="B4606" t="s">
        <v>3739</v>
      </c>
      <c r="C4606" t="s">
        <v>425</v>
      </c>
      <c r="D4606" t="s">
        <v>425</v>
      </c>
    </row>
    <row r="4607" spans="1:4" hidden="1" x14ac:dyDescent="0.25">
      <c r="A4607" t="s">
        <v>3736</v>
      </c>
      <c r="B4607" t="s">
        <v>3740</v>
      </c>
      <c r="C4607" t="s">
        <v>425</v>
      </c>
      <c r="D4607" t="s">
        <v>425</v>
      </c>
    </row>
    <row r="4608" spans="1:4" hidden="1" x14ac:dyDescent="0.25">
      <c r="A4608" t="s">
        <v>3736</v>
      </c>
      <c r="B4608" t="s">
        <v>3741</v>
      </c>
      <c r="C4608" t="s">
        <v>425</v>
      </c>
      <c r="D4608" t="s">
        <v>425</v>
      </c>
    </row>
    <row r="4609" spans="1:4" hidden="1" x14ac:dyDescent="0.25">
      <c r="A4609" t="s">
        <v>3736</v>
      </c>
      <c r="B4609" t="s">
        <v>3742</v>
      </c>
      <c r="C4609" t="s">
        <v>425</v>
      </c>
      <c r="D4609" t="s">
        <v>425</v>
      </c>
    </row>
    <row r="4610" spans="1:4" hidden="1" x14ac:dyDescent="0.25">
      <c r="A4610" t="s">
        <v>3736</v>
      </c>
      <c r="B4610" t="s">
        <v>3743</v>
      </c>
      <c r="C4610" t="s">
        <v>425</v>
      </c>
      <c r="D4610" t="s">
        <v>425</v>
      </c>
    </row>
    <row r="4611" spans="1:4" hidden="1" x14ac:dyDescent="0.25">
      <c r="A4611" t="s">
        <v>3736</v>
      </c>
      <c r="B4611" t="s">
        <v>3744</v>
      </c>
      <c r="C4611" t="s">
        <v>425</v>
      </c>
      <c r="D4611" t="s">
        <v>425</v>
      </c>
    </row>
    <row r="4612" spans="1:4" hidden="1" x14ac:dyDescent="0.25">
      <c r="A4612" t="s">
        <v>3736</v>
      </c>
      <c r="B4612" t="s">
        <v>3745</v>
      </c>
      <c r="C4612" t="s">
        <v>425</v>
      </c>
      <c r="D4612" t="s">
        <v>425</v>
      </c>
    </row>
    <row r="4613" spans="1:4" hidden="1" x14ac:dyDescent="0.25">
      <c r="A4613" t="s">
        <v>3736</v>
      </c>
      <c r="B4613" t="s">
        <v>3746</v>
      </c>
      <c r="C4613" t="s">
        <v>425</v>
      </c>
      <c r="D4613" t="s">
        <v>425</v>
      </c>
    </row>
    <row r="4614" spans="1:4" hidden="1" x14ac:dyDescent="0.25">
      <c r="A4614" t="s">
        <v>3736</v>
      </c>
      <c r="B4614" t="s">
        <v>3747</v>
      </c>
      <c r="C4614" t="s">
        <v>425</v>
      </c>
      <c r="D4614" t="s">
        <v>425</v>
      </c>
    </row>
    <row r="4615" spans="1:4" hidden="1" x14ac:dyDescent="0.25">
      <c r="A4615" t="s">
        <v>3736</v>
      </c>
      <c r="B4615" t="s">
        <v>3748</v>
      </c>
      <c r="C4615" t="s">
        <v>425</v>
      </c>
      <c r="D4615" t="s">
        <v>425</v>
      </c>
    </row>
    <row r="4616" spans="1:4" hidden="1" x14ac:dyDescent="0.25">
      <c r="A4616" t="s">
        <v>3736</v>
      </c>
      <c r="B4616" t="s">
        <v>3749</v>
      </c>
      <c r="C4616" t="s">
        <v>425</v>
      </c>
      <c r="D4616" t="s">
        <v>425</v>
      </c>
    </row>
    <row r="4617" spans="1:4" hidden="1" x14ac:dyDescent="0.25">
      <c r="A4617" t="s">
        <v>3736</v>
      </c>
      <c r="B4617" t="s">
        <v>51</v>
      </c>
      <c r="C4617">
        <v>57</v>
      </c>
      <c r="D4617">
        <v>69</v>
      </c>
    </row>
    <row r="4618" spans="1:4" hidden="1" x14ac:dyDescent="0.25">
      <c r="A4618" t="s">
        <v>3736</v>
      </c>
      <c r="B4618" t="s">
        <v>450</v>
      </c>
      <c r="C4618" t="s">
        <v>425</v>
      </c>
      <c r="D4618" t="s">
        <v>425</v>
      </c>
    </row>
    <row r="4619" spans="1:4" hidden="1" x14ac:dyDescent="0.25">
      <c r="A4619" t="s">
        <v>3736</v>
      </c>
      <c r="B4619" t="s">
        <v>53</v>
      </c>
      <c r="C4619">
        <v>150</v>
      </c>
      <c r="D4619">
        <v>118</v>
      </c>
    </row>
    <row r="4620" spans="1:4" hidden="1" x14ac:dyDescent="0.25">
      <c r="A4620" t="s">
        <v>3736</v>
      </c>
      <c r="B4620" t="s">
        <v>424</v>
      </c>
      <c r="C4620" t="s">
        <v>425</v>
      </c>
      <c r="D4620" t="s">
        <v>425</v>
      </c>
    </row>
    <row r="4621" spans="1:4" hidden="1" x14ac:dyDescent="0.25">
      <c r="A4621" t="s">
        <v>3736</v>
      </c>
      <c r="B4621" t="s">
        <v>426</v>
      </c>
      <c r="C4621" t="s">
        <v>425</v>
      </c>
      <c r="D4621" t="s">
        <v>425</v>
      </c>
    </row>
    <row r="4622" spans="1:4" hidden="1" x14ac:dyDescent="0.25">
      <c r="A4622" t="s">
        <v>3736</v>
      </c>
      <c r="B4622" t="s">
        <v>427</v>
      </c>
      <c r="C4622" t="s">
        <v>425</v>
      </c>
      <c r="D4622" t="s">
        <v>425</v>
      </c>
    </row>
    <row r="4623" spans="1:4" hidden="1" x14ac:dyDescent="0.25">
      <c r="A4623" t="s">
        <v>3750</v>
      </c>
      <c r="B4623" t="s">
        <v>3751</v>
      </c>
      <c r="C4623" t="s">
        <v>425</v>
      </c>
      <c r="D4623" t="s">
        <v>425</v>
      </c>
    </row>
    <row r="4624" spans="1:4" hidden="1" x14ac:dyDescent="0.25">
      <c r="A4624" t="s">
        <v>3750</v>
      </c>
      <c r="B4624" t="s">
        <v>3752</v>
      </c>
      <c r="C4624" t="s">
        <v>425</v>
      </c>
      <c r="D4624" t="s">
        <v>425</v>
      </c>
    </row>
    <row r="4625" spans="1:4" hidden="1" x14ac:dyDescent="0.25">
      <c r="A4625" t="s">
        <v>3750</v>
      </c>
      <c r="B4625" t="s">
        <v>3753</v>
      </c>
      <c r="C4625" t="s">
        <v>425</v>
      </c>
      <c r="D4625" t="s">
        <v>425</v>
      </c>
    </row>
    <row r="4626" spans="1:4" hidden="1" x14ac:dyDescent="0.25">
      <c r="A4626" t="s">
        <v>3750</v>
      </c>
      <c r="B4626" t="s">
        <v>3754</v>
      </c>
      <c r="C4626" t="s">
        <v>425</v>
      </c>
      <c r="D4626" t="s">
        <v>425</v>
      </c>
    </row>
    <row r="4627" spans="1:4" hidden="1" x14ac:dyDescent="0.25">
      <c r="A4627" t="s">
        <v>3750</v>
      </c>
      <c r="B4627" t="s">
        <v>3755</v>
      </c>
      <c r="C4627" t="s">
        <v>425</v>
      </c>
      <c r="D4627" t="s">
        <v>425</v>
      </c>
    </row>
    <row r="4628" spans="1:4" hidden="1" x14ac:dyDescent="0.25">
      <c r="A4628" t="s">
        <v>3750</v>
      </c>
      <c r="B4628" t="s">
        <v>3756</v>
      </c>
      <c r="C4628" t="s">
        <v>425</v>
      </c>
      <c r="D4628" t="s">
        <v>425</v>
      </c>
    </row>
    <row r="4629" spans="1:4" hidden="1" x14ac:dyDescent="0.25">
      <c r="A4629" t="s">
        <v>3750</v>
      </c>
      <c r="B4629" t="s">
        <v>3757</v>
      </c>
      <c r="C4629" t="s">
        <v>425</v>
      </c>
      <c r="D4629" t="s">
        <v>425</v>
      </c>
    </row>
    <row r="4630" spans="1:4" hidden="1" x14ac:dyDescent="0.25">
      <c r="A4630" t="s">
        <v>3750</v>
      </c>
      <c r="B4630" t="s">
        <v>3758</v>
      </c>
      <c r="C4630" t="s">
        <v>425</v>
      </c>
      <c r="D4630" t="s">
        <v>425</v>
      </c>
    </row>
    <row r="4631" spans="1:4" hidden="1" x14ac:dyDescent="0.25">
      <c r="A4631" t="s">
        <v>3750</v>
      </c>
      <c r="B4631" t="s">
        <v>3759</v>
      </c>
      <c r="C4631" t="s">
        <v>425</v>
      </c>
      <c r="D4631" t="s">
        <v>425</v>
      </c>
    </row>
    <row r="4632" spans="1:4" hidden="1" x14ac:dyDescent="0.25">
      <c r="A4632" t="s">
        <v>3750</v>
      </c>
      <c r="B4632" t="s">
        <v>3760</v>
      </c>
      <c r="C4632" t="s">
        <v>425</v>
      </c>
      <c r="D4632" t="s">
        <v>425</v>
      </c>
    </row>
    <row r="4633" spans="1:4" hidden="1" x14ac:dyDescent="0.25">
      <c r="A4633" t="s">
        <v>3761</v>
      </c>
      <c r="B4633" t="s">
        <v>3762</v>
      </c>
      <c r="C4633" t="s">
        <v>425</v>
      </c>
      <c r="D4633" t="s">
        <v>425</v>
      </c>
    </row>
    <row r="4634" spans="1:4" hidden="1" x14ac:dyDescent="0.25">
      <c r="A4634" t="s">
        <v>3761</v>
      </c>
      <c r="B4634" t="s">
        <v>3763</v>
      </c>
      <c r="C4634">
        <v>343</v>
      </c>
      <c r="D4634">
        <v>269</v>
      </c>
    </row>
    <row r="4635" spans="1:4" hidden="1" x14ac:dyDescent="0.25">
      <c r="A4635" t="s">
        <v>3761</v>
      </c>
      <c r="B4635" t="s">
        <v>3764</v>
      </c>
      <c r="C4635" t="s">
        <v>425</v>
      </c>
      <c r="D4635" t="s">
        <v>425</v>
      </c>
    </row>
    <row r="4636" spans="1:4" hidden="1" x14ac:dyDescent="0.25">
      <c r="A4636" t="s">
        <v>3761</v>
      </c>
      <c r="B4636" t="s">
        <v>3765</v>
      </c>
      <c r="C4636">
        <v>36</v>
      </c>
      <c r="D4636">
        <v>33</v>
      </c>
    </row>
    <row r="4637" spans="1:4" hidden="1" x14ac:dyDescent="0.25">
      <c r="A4637" t="s">
        <v>3761</v>
      </c>
      <c r="B4637" t="s">
        <v>3766</v>
      </c>
      <c r="C4637" t="s">
        <v>425</v>
      </c>
      <c r="D4637" t="s">
        <v>425</v>
      </c>
    </row>
    <row r="4638" spans="1:4" x14ac:dyDescent="0.25">
      <c r="A4638" t="s">
        <v>3761</v>
      </c>
      <c r="B4638" t="s">
        <v>3767</v>
      </c>
      <c r="C4638">
        <v>438</v>
      </c>
      <c r="D4638" t="s">
        <v>425</v>
      </c>
    </row>
    <row r="4639" spans="1:4" hidden="1" x14ac:dyDescent="0.25">
      <c r="A4639" t="s">
        <v>3761</v>
      </c>
      <c r="B4639" t="s">
        <v>3768</v>
      </c>
      <c r="C4639" t="s">
        <v>425</v>
      </c>
      <c r="D4639" t="s">
        <v>425</v>
      </c>
    </row>
    <row r="4640" spans="1:4" hidden="1" x14ac:dyDescent="0.25">
      <c r="A4640" t="s">
        <v>3761</v>
      </c>
      <c r="B4640" t="s">
        <v>3769</v>
      </c>
      <c r="C4640" t="s">
        <v>425</v>
      </c>
      <c r="D4640" t="s">
        <v>425</v>
      </c>
    </row>
    <row r="4641" spans="1:4" hidden="1" x14ac:dyDescent="0.25">
      <c r="A4641" t="s">
        <v>3761</v>
      </c>
      <c r="B4641" t="s">
        <v>3770</v>
      </c>
      <c r="C4641" t="s">
        <v>425</v>
      </c>
      <c r="D4641" t="s">
        <v>425</v>
      </c>
    </row>
    <row r="4642" spans="1:4" hidden="1" x14ac:dyDescent="0.25">
      <c r="A4642" t="s">
        <v>3761</v>
      </c>
      <c r="B4642" t="s">
        <v>3771</v>
      </c>
      <c r="C4642" t="s">
        <v>425</v>
      </c>
      <c r="D4642" t="s">
        <v>425</v>
      </c>
    </row>
    <row r="4643" spans="1:4" hidden="1" x14ac:dyDescent="0.25">
      <c r="A4643" t="s">
        <v>3761</v>
      </c>
      <c r="B4643" t="s">
        <v>3772</v>
      </c>
      <c r="C4643" t="s">
        <v>425</v>
      </c>
      <c r="D4643" t="s">
        <v>425</v>
      </c>
    </row>
    <row r="4644" spans="1:4" x14ac:dyDescent="0.25">
      <c r="A4644" t="s">
        <v>3761</v>
      </c>
      <c r="B4644" t="s">
        <v>3773</v>
      </c>
      <c r="C4644">
        <v>486</v>
      </c>
      <c r="D4644" t="s">
        <v>425</v>
      </c>
    </row>
    <row r="4645" spans="1:4" hidden="1" x14ac:dyDescent="0.25">
      <c r="A4645" t="s">
        <v>3761</v>
      </c>
      <c r="B4645" t="s">
        <v>3774</v>
      </c>
      <c r="C4645" t="s">
        <v>425</v>
      </c>
      <c r="D4645" t="s">
        <v>425</v>
      </c>
    </row>
    <row r="4646" spans="1:4" hidden="1" x14ac:dyDescent="0.25">
      <c r="A4646" t="s">
        <v>3761</v>
      </c>
      <c r="B4646" t="s">
        <v>3775</v>
      </c>
      <c r="C4646" t="s">
        <v>425</v>
      </c>
      <c r="D4646" t="s">
        <v>425</v>
      </c>
    </row>
    <row r="4647" spans="1:4" hidden="1" x14ac:dyDescent="0.25">
      <c r="A4647" t="s">
        <v>3761</v>
      </c>
      <c r="B4647" t="s">
        <v>3776</v>
      </c>
      <c r="C4647" t="s">
        <v>425</v>
      </c>
      <c r="D4647" t="s">
        <v>425</v>
      </c>
    </row>
    <row r="4648" spans="1:4" hidden="1" x14ac:dyDescent="0.25">
      <c r="A4648" t="s">
        <v>3761</v>
      </c>
      <c r="B4648" t="s">
        <v>3777</v>
      </c>
      <c r="C4648">
        <v>111</v>
      </c>
      <c r="D4648">
        <v>106</v>
      </c>
    </row>
    <row r="4649" spans="1:4" hidden="1" x14ac:dyDescent="0.25">
      <c r="A4649" t="s">
        <v>3761</v>
      </c>
      <c r="B4649" t="s">
        <v>3778</v>
      </c>
      <c r="C4649" t="s">
        <v>425</v>
      </c>
      <c r="D4649" t="s">
        <v>425</v>
      </c>
    </row>
    <row r="4650" spans="1:4" hidden="1" x14ac:dyDescent="0.25">
      <c r="A4650" t="s">
        <v>3761</v>
      </c>
      <c r="B4650" t="s">
        <v>3779</v>
      </c>
      <c r="C4650">
        <v>66</v>
      </c>
      <c r="D4650">
        <v>66</v>
      </c>
    </row>
    <row r="4651" spans="1:4" hidden="1" x14ac:dyDescent="0.25">
      <c r="A4651" t="s">
        <v>3761</v>
      </c>
      <c r="B4651" t="s">
        <v>3780</v>
      </c>
      <c r="C4651" t="s">
        <v>425</v>
      </c>
      <c r="D4651" t="s">
        <v>425</v>
      </c>
    </row>
    <row r="4652" spans="1:4" hidden="1" x14ac:dyDescent="0.25">
      <c r="A4652" t="s">
        <v>3781</v>
      </c>
      <c r="B4652" t="s">
        <v>3782</v>
      </c>
      <c r="C4652" t="s">
        <v>425</v>
      </c>
      <c r="D4652" t="s">
        <v>425</v>
      </c>
    </row>
    <row r="4653" spans="1:4" hidden="1" x14ac:dyDescent="0.25">
      <c r="A4653" t="s">
        <v>3781</v>
      </c>
      <c r="B4653" t="s">
        <v>2713</v>
      </c>
      <c r="C4653" t="s">
        <v>425</v>
      </c>
      <c r="D4653" t="s">
        <v>425</v>
      </c>
    </row>
    <row r="4654" spans="1:4" hidden="1" x14ac:dyDescent="0.25">
      <c r="A4654" t="s">
        <v>3781</v>
      </c>
      <c r="B4654" t="s">
        <v>3783</v>
      </c>
      <c r="C4654" t="s">
        <v>425</v>
      </c>
      <c r="D4654" t="s">
        <v>425</v>
      </c>
    </row>
    <row r="4655" spans="1:4" hidden="1" x14ac:dyDescent="0.25">
      <c r="A4655" t="s">
        <v>3781</v>
      </c>
      <c r="B4655" t="s">
        <v>3784</v>
      </c>
      <c r="C4655" t="s">
        <v>425</v>
      </c>
      <c r="D4655" t="s">
        <v>425</v>
      </c>
    </row>
    <row r="4656" spans="1:4" hidden="1" x14ac:dyDescent="0.25">
      <c r="A4656" t="s">
        <v>3781</v>
      </c>
      <c r="B4656" t="s">
        <v>955</v>
      </c>
      <c r="C4656" t="s">
        <v>425</v>
      </c>
      <c r="D4656" t="s">
        <v>425</v>
      </c>
    </row>
    <row r="4657" spans="1:4" hidden="1" x14ac:dyDescent="0.25">
      <c r="A4657" t="s">
        <v>3781</v>
      </c>
      <c r="B4657" t="s">
        <v>2713</v>
      </c>
      <c r="C4657" t="s">
        <v>425</v>
      </c>
      <c r="D4657" t="s">
        <v>425</v>
      </c>
    </row>
    <row r="4658" spans="1:4" hidden="1" x14ac:dyDescent="0.25">
      <c r="A4658" t="s">
        <v>3781</v>
      </c>
      <c r="B4658" t="s">
        <v>3785</v>
      </c>
      <c r="C4658" t="s">
        <v>425</v>
      </c>
      <c r="D4658" t="s">
        <v>425</v>
      </c>
    </row>
    <row r="4659" spans="1:4" hidden="1" x14ac:dyDescent="0.25">
      <c r="A4659" t="s">
        <v>3781</v>
      </c>
      <c r="B4659" t="s">
        <v>2714</v>
      </c>
      <c r="C4659" t="s">
        <v>425</v>
      </c>
      <c r="D4659" t="s">
        <v>425</v>
      </c>
    </row>
    <row r="4660" spans="1:4" hidden="1" x14ac:dyDescent="0.25">
      <c r="A4660" t="s">
        <v>3781</v>
      </c>
      <c r="B4660" t="s">
        <v>2715</v>
      </c>
      <c r="C4660" t="s">
        <v>425</v>
      </c>
      <c r="D4660" t="s">
        <v>425</v>
      </c>
    </row>
    <row r="4661" spans="1:4" hidden="1" x14ac:dyDescent="0.25">
      <c r="A4661" t="s">
        <v>3781</v>
      </c>
      <c r="B4661" t="s">
        <v>3786</v>
      </c>
      <c r="C4661" t="s">
        <v>425</v>
      </c>
      <c r="D4661" t="s">
        <v>425</v>
      </c>
    </row>
    <row r="4662" spans="1:4" hidden="1" x14ac:dyDescent="0.25">
      <c r="A4662" t="s">
        <v>3781</v>
      </c>
      <c r="B4662" t="s">
        <v>489</v>
      </c>
      <c r="C4662" t="s">
        <v>425</v>
      </c>
      <c r="D4662" t="s">
        <v>425</v>
      </c>
    </row>
    <row r="4663" spans="1:4" hidden="1" x14ac:dyDescent="0.25">
      <c r="A4663" t="s">
        <v>3781</v>
      </c>
      <c r="B4663" t="s">
        <v>955</v>
      </c>
      <c r="C4663" t="s">
        <v>425</v>
      </c>
      <c r="D4663" t="s">
        <v>425</v>
      </c>
    </row>
    <row r="4664" spans="1:4" hidden="1" x14ac:dyDescent="0.25">
      <c r="A4664" t="s">
        <v>3781</v>
      </c>
      <c r="B4664" t="s">
        <v>2713</v>
      </c>
      <c r="C4664" t="s">
        <v>425</v>
      </c>
      <c r="D4664" t="s">
        <v>425</v>
      </c>
    </row>
    <row r="4665" spans="1:4" hidden="1" x14ac:dyDescent="0.25">
      <c r="A4665" t="s">
        <v>3781</v>
      </c>
      <c r="B4665" t="s">
        <v>569</v>
      </c>
      <c r="C4665" t="s">
        <v>425</v>
      </c>
      <c r="D4665" t="s">
        <v>425</v>
      </c>
    </row>
    <row r="4666" spans="1:4" hidden="1" x14ac:dyDescent="0.25">
      <c r="A4666" t="s">
        <v>3781</v>
      </c>
      <c r="B4666" t="s">
        <v>2719</v>
      </c>
      <c r="C4666" t="s">
        <v>425</v>
      </c>
      <c r="D4666" t="s">
        <v>425</v>
      </c>
    </row>
    <row r="4667" spans="1:4" hidden="1" x14ac:dyDescent="0.25">
      <c r="A4667" t="s">
        <v>3781</v>
      </c>
      <c r="B4667" t="s">
        <v>2720</v>
      </c>
      <c r="C4667" t="s">
        <v>425</v>
      </c>
      <c r="D4667" t="s">
        <v>425</v>
      </c>
    </row>
    <row r="4668" spans="1:4" hidden="1" x14ac:dyDescent="0.25">
      <c r="A4668" t="s">
        <v>3781</v>
      </c>
      <c r="B4668" t="s">
        <v>2721</v>
      </c>
      <c r="C4668" t="s">
        <v>425</v>
      </c>
      <c r="D4668" t="s">
        <v>425</v>
      </c>
    </row>
    <row r="4669" spans="1:4" hidden="1" x14ac:dyDescent="0.25">
      <c r="A4669" t="s">
        <v>3781</v>
      </c>
      <c r="B4669" t="s">
        <v>2722</v>
      </c>
      <c r="C4669" t="s">
        <v>425</v>
      </c>
      <c r="D4669" t="s">
        <v>425</v>
      </c>
    </row>
    <row r="4670" spans="1:4" hidden="1" x14ac:dyDescent="0.25">
      <c r="A4670" t="s">
        <v>3781</v>
      </c>
      <c r="B4670" t="s">
        <v>2723</v>
      </c>
      <c r="C4670" t="s">
        <v>425</v>
      </c>
      <c r="D4670" t="s">
        <v>425</v>
      </c>
    </row>
    <row r="4671" spans="1:4" hidden="1" x14ac:dyDescent="0.25">
      <c r="A4671" t="s">
        <v>3781</v>
      </c>
      <c r="B4671" t="s">
        <v>2724</v>
      </c>
      <c r="C4671" t="s">
        <v>425</v>
      </c>
      <c r="D4671" t="s">
        <v>425</v>
      </c>
    </row>
    <row r="4672" spans="1:4" hidden="1" x14ac:dyDescent="0.25">
      <c r="A4672" t="s">
        <v>3781</v>
      </c>
      <c r="B4672" t="s">
        <v>3787</v>
      </c>
      <c r="C4672" t="s">
        <v>425</v>
      </c>
      <c r="D4672" t="s">
        <v>425</v>
      </c>
    </row>
    <row r="4673" spans="1:4" hidden="1" x14ac:dyDescent="0.25">
      <c r="A4673" t="s">
        <v>3781</v>
      </c>
      <c r="B4673" t="s">
        <v>3788</v>
      </c>
      <c r="C4673" t="s">
        <v>425</v>
      </c>
      <c r="D4673" t="s">
        <v>425</v>
      </c>
    </row>
    <row r="4674" spans="1:4" hidden="1" x14ac:dyDescent="0.25">
      <c r="A4674" t="s">
        <v>3781</v>
      </c>
      <c r="B4674" t="s">
        <v>3789</v>
      </c>
      <c r="C4674" t="s">
        <v>425</v>
      </c>
      <c r="D4674" t="s">
        <v>425</v>
      </c>
    </row>
    <row r="4675" spans="1:4" hidden="1" x14ac:dyDescent="0.25">
      <c r="A4675" t="s">
        <v>3781</v>
      </c>
      <c r="B4675" t="s">
        <v>3790</v>
      </c>
      <c r="C4675" t="s">
        <v>425</v>
      </c>
      <c r="D4675" t="s">
        <v>425</v>
      </c>
    </row>
    <row r="4676" spans="1:4" hidden="1" x14ac:dyDescent="0.25">
      <c r="A4676" t="s">
        <v>3781</v>
      </c>
      <c r="B4676" t="s">
        <v>3791</v>
      </c>
      <c r="C4676" t="s">
        <v>425</v>
      </c>
      <c r="D4676" t="s">
        <v>425</v>
      </c>
    </row>
    <row r="4677" spans="1:4" hidden="1" x14ac:dyDescent="0.25">
      <c r="A4677" t="s">
        <v>3792</v>
      </c>
      <c r="B4677" t="s">
        <v>3793</v>
      </c>
      <c r="C4677" t="s">
        <v>425</v>
      </c>
      <c r="D4677" t="s">
        <v>425</v>
      </c>
    </row>
    <row r="4678" spans="1:4" hidden="1" x14ac:dyDescent="0.25">
      <c r="A4678" t="s">
        <v>3792</v>
      </c>
      <c r="B4678" t="s">
        <v>3794</v>
      </c>
      <c r="C4678" t="s">
        <v>425</v>
      </c>
      <c r="D4678" t="s">
        <v>425</v>
      </c>
    </row>
    <row r="4679" spans="1:4" hidden="1" x14ac:dyDescent="0.25">
      <c r="A4679" t="s">
        <v>3792</v>
      </c>
      <c r="B4679" t="s">
        <v>3795</v>
      </c>
      <c r="C4679" t="s">
        <v>425</v>
      </c>
      <c r="D4679" t="s">
        <v>425</v>
      </c>
    </row>
    <row r="4680" spans="1:4" hidden="1" x14ac:dyDescent="0.25">
      <c r="A4680" t="s">
        <v>3792</v>
      </c>
      <c r="B4680" t="s">
        <v>3796</v>
      </c>
      <c r="C4680" t="s">
        <v>425</v>
      </c>
      <c r="D4680" t="s">
        <v>425</v>
      </c>
    </row>
    <row r="4681" spans="1:4" hidden="1" x14ac:dyDescent="0.25">
      <c r="A4681" t="s">
        <v>3792</v>
      </c>
      <c r="B4681" t="s">
        <v>3797</v>
      </c>
      <c r="C4681" t="s">
        <v>425</v>
      </c>
      <c r="D4681" t="s">
        <v>425</v>
      </c>
    </row>
    <row r="4682" spans="1:4" hidden="1" x14ac:dyDescent="0.25">
      <c r="A4682" t="s">
        <v>3792</v>
      </c>
      <c r="B4682" t="s">
        <v>3798</v>
      </c>
      <c r="C4682" t="s">
        <v>425</v>
      </c>
      <c r="D4682" t="s">
        <v>425</v>
      </c>
    </row>
    <row r="4683" spans="1:4" hidden="1" x14ac:dyDescent="0.25">
      <c r="A4683" t="s">
        <v>3792</v>
      </c>
      <c r="B4683" t="s">
        <v>3799</v>
      </c>
      <c r="C4683" t="s">
        <v>425</v>
      </c>
      <c r="D4683" t="s">
        <v>425</v>
      </c>
    </row>
    <row r="4684" spans="1:4" hidden="1" x14ac:dyDescent="0.25">
      <c r="A4684" t="s">
        <v>3792</v>
      </c>
      <c r="B4684" t="s">
        <v>3800</v>
      </c>
      <c r="C4684" t="s">
        <v>425</v>
      </c>
      <c r="D4684" t="s">
        <v>425</v>
      </c>
    </row>
    <row r="4685" spans="1:4" hidden="1" x14ac:dyDescent="0.25">
      <c r="A4685" t="s">
        <v>3792</v>
      </c>
      <c r="B4685" t="s">
        <v>3801</v>
      </c>
      <c r="C4685" t="s">
        <v>425</v>
      </c>
      <c r="D4685" t="s">
        <v>425</v>
      </c>
    </row>
    <row r="4686" spans="1:4" hidden="1" x14ac:dyDescent="0.25">
      <c r="A4686" t="s">
        <v>3792</v>
      </c>
      <c r="B4686" t="s">
        <v>3802</v>
      </c>
      <c r="C4686" t="s">
        <v>425</v>
      </c>
      <c r="D4686" t="s">
        <v>425</v>
      </c>
    </row>
    <row r="4687" spans="1:4" hidden="1" x14ac:dyDescent="0.25">
      <c r="A4687" t="s">
        <v>3792</v>
      </c>
      <c r="B4687" t="s">
        <v>3803</v>
      </c>
      <c r="C4687" t="s">
        <v>425</v>
      </c>
      <c r="D4687" t="s">
        <v>425</v>
      </c>
    </row>
    <row r="4688" spans="1:4" hidden="1" x14ac:dyDescent="0.25">
      <c r="A4688" t="s">
        <v>3792</v>
      </c>
      <c r="B4688" t="s">
        <v>3804</v>
      </c>
      <c r="C4688" t="s">
        <v>425</v>
      </c>
      <c r="D4688" t="s">
        <v>425</v>
      </c>
    </row>
    <row r="4689" spans="1:4" hidden="1" x14ac:dyDescent="0.25">
      <c r="A4689" t="s">
        <v>3792</v>
      </c>
      <c r="B4689" t="s">
        <v>3805</v>
      </c>
      <c r="C4689" t="s">
        <v>425</v>
      </c>
      <c r="D4689" t="s">
        <v>425</v>
      </c>
    </row>
    <row r="4690" spans="1:4" hidden="1" x14ac:dyDescent="0.25">
      <c r="A4690" t="s">
        <v>3792</v>
      </c>
      <c r="B4690" t="s">
        <v>3806</v>
      </c>
      <c r="C4690" t="s">
        <v>425</v>
      </c>
      <c r="D4690" t="s">
        <v>425</v>
      </c>
    </row>
    <row r="4691" spans="1:4" hidden="1" x14ac:dyDescent="0.25">
      <c r="A4691" t="s">
        <v>3792</v>
      </c>
      <c r="B4691" t="s">
        <v>3807</v>
      </c>
      <c r="C4691" t="s">
        <v>425</v>
      </c>
      <c r="D4691" t="s">
        <v>425</v>
      </c>
    </row>
    <row r="4692" spans="1:4" hidden="1" x14ac:dyDescent="0.25">
      <c r="A4692" t="s">
        <v>3792</v>
      </c>
      <c r="B4692" t="s">
        <v>3808</v>
      </c>
      <c r="C4692" t="s">
        <v>425</v>
      </c>
      <c r="D4692" t="s">
        <v>425</v>
      </c>
    </row>
    <row r="4693" spans="1:4" hidden="1" x14ac:dyDescent="0.25">
      <c r="A4693" t="s">
        <v>3809</v>
      </c>
      <c r="B4693" t="s">
        <v>3810</v>
      </c>
      <c r="C4693" t="s">
        <v>425</v>
      </c>
      <c r="D4693">
        <v>200</v>
      </c>
    </row>
    <row r="4694" spans="1:4" hidden="1" x14ac:dyDescent="0.25">
      <c r="A4694" t="s">
        <v>3809</v>
      </c>
      <c r="B4694" t="s">
        <v>3811</v>
      </c>
      <c r="C4694" t="s">
        <v>425</v>
      </c>
      <c r="D4694">
        <v>200</v>
      </c>
    </row>
    <row r="4695" spans="1:4" hidden="1" x14ac:dyDescent="0.25">
      <c r="A4695" t="s">
        <v>3812</v>
      </c>
      <c r="B4695" t="s">
        <v>3813</v>
      </c>
      <c r="C4695" t="s">
        <v>425</v>
      </c>
      <c r="D4695" t="s">
        <v>425</v>
      </c>
    </row>
    <row r="4696" spans="1:4" hidden="1" x14ac:dyDescent="0.25">
      <c r="A4696" t="s">
        <v>3812</v>
      </c>
      <c r="B4696" t="s">
        <v>3814</v>
      </c>
      <c r="C4696" t="s">
        <v>425</v>
      </c>
      <c r="D4696" t="s">
        <v>425</v>
      </c>
    </row>
    <row r="4697" spans="1:4" hidden="1" x14ac:dyDescent="0.25">
      <c r="A4697" t="s">
        <v>3812</v>
      </c>
      <c r="B4697" t="s">
        <v>3815</v>
      </c>
      <c r="C4697" t="s">
        <v>425</v>
      </c>
      <c r="D4697" t="s">
        <v>425</v>
      </c>
    </row>
    <row r="4698" spans="1:4" hidden="1" x14ac:dyDescent="0.25">
      <c r="A4698" t="s">
        <v>3812</v>
      </c>
      <c r="B4698" t="s">
        <v>3816</v>
      </c>
      <c r="C4698" t="s">
        <v>425</v>
      </c>
      <c r="D4698" t="s">
        <v>425</v>
      </c>
    </row>
    <row r="4699" spans="1:4" hidden="1" x14ac:dyDescent="0.25">
      <c r="A4699" t="s">
        <v>3812</v>
      </c>
      <c r="B4699" t="s">
        <v>3817</v>
      </c>
      <c r="C4699" t="s">
        <v>425</v>
      </c>
      <c r="D4699" t="s">
        <v>425</v>
      </c>
    </row>
    <row r="4700" spans="1:4" hidden="1" x14ac:dyDescent="0.25">
      <c r="A4700" t="s">
        <v>3812</v>
      </c>
      <c r="B4700" t="s">
        <v>3818</v>
      </c>
      <c r="C4700" t="s">
        <v>425</v>
      </c>
      <c r="D4700" t="s">
        <v>425</v>
      </c>
    </row>
    <row r="4701" spans="1:4" hidden="1" x14ac:dyDescent="0.25">
      <c r="A4701" t="s">
        <v>3812</v>
      </c>
      <c r="B4701" t="s">
        <v>3819</v>
      </c>
      <c r="C4701">
        <v>400</v>
      </c>
      <c r="D4701">
        <v>298</v>
      </c>
    </row>
    <row r="4702" spans="1:4" hidden="1" x14ac:dyDescent="0.25">
      <c r="A4702" t="s">
        <v>3812</v>
      </c>
      <c r="B4702" t="s">
        <v>3820</v>
      </c>
      <c r="C4702">
        <v>300</v>
      </c>
      <c r="D4702">
        <v>382</v>
      </c>
    </row>
    <row r="4703" spans="1:4" hidden="1" x14ac:dyDescent="0.25">
      <c r="A4703" t="s">
        <v>3812</v>
      </c>
      <c r="B4703" t="s">
        <v>3821</v>
      </c>
      <c r="C4703" t="s">
        <v>425</v>
      </c>
      <c r="D4703" t="s">
        <v>425</v>
      </c>
    </row>
    <row r="4704" spans="1:4" hidden="1" x14ac:dyDescent="0.25">
      <c r="A4704" t="s">
        <v>3812</v>
      </c>
      <c r="B4704" t="s">
        <v>3822</v>
      </c>
      <c r="C4704" t="s">
        <v>425</v>
      </c>
      <c r="D4704" t="s">
        <v>425</v>
      </c>
    </row>
    <row r="4705" spans="1:4" hidden="1" x14ac:dyDescent="0.25">
      <c r="A4705" t="s">
        <v>3812</v>
      </c>
      <c r="B4705" t="s">
        <v>3823</v>
      </c>
      <c r="C4705" t="s">
        <v>425</v>
      </c>
      <c r="D4705" t="s">
        <v>425</v>
      </c>
    </row>
    <row r="4706" spans="1:4" hidden="1" x14ac:dyDescent="0.25">
      <c r="A4706" t="s">
        <v>3812</v>
      </c>
      <c r="B4706" t="s">
        <v>3824</v>
      </c>
      <c r="C4706" t="s">
        <v>425</v>
      </c>
      <c r="D4706" t="s">
        <v>425</v>
      </c>
    </row>
    <row r="4707" spans="1:4" hidden="1" x14ac:dyDescent="0.25">
      <c r="A4707" t="s">
        <v>3812</v>
      </c>
      <c r="B4707" t="s">
        <v>3825</v>
      </c>
      <c r="C4707" t="s">
        <v>425</v>
      </c>
      <c r="D4707" t="s">
        <v>425</v>
      </c>
    </row>
    <row r="4708" spans="1:4" hidden="1" x14ac:dyDescent="0.25">
      <c r="A4708" t="s">
        <v>3812</v>
      </c>
      <c r="B4708" t="s">
        <v>1313</v>
      </c>
      <c r="C4708" t="s">
        <v>425</v>
      </c>
      <c r="D4708" t="s">
        <v>425</v>
      </c>
    </row>
    <row r="4709" spans="1:4" hidden="1" x14ac:dyDescent="0.25">
      <c r="A4709" t="s">
        <v>3812</v>
      </c>
      <c r="B4709" t="s">
        <v>3826</v>
      </c>
      <c r="C4709" t="s">
        <v>425</v>
      </c>
      <c r="D4709" t="s">
        <v>425</v>
      </c>
    </row>
    <row r="4710" spans="1:4" hidden="1" x14ac:dyDescent="0.25">
      <c r="A4710" t="s">
        <v>3812</v>
      </c>
      <c r="B4710" t="s">
        <v>3827</v>
      </c>
      <c r="C4710" t="s">
        <v>425</v>
      </c>
      <c r="D4710" t="s">
        <v>425</v>
      </c>
    </row>
    <row r="4711" spans="1:4" hidden="1" x14ac:dyDescent="0.25">
      <c r="A4711" t="s">
        <v>3812</v>
      </c>
      <c r="B4711" t="s">
        <v>3828</v>
      </c>
      <c r="C4711" t="s">
        <v>425</v>
      </c>
      <c r="D4711" t="s">
        <v>425</v>
      </c>
    </row>
    <row r="4712" spans="1:4" hidden="1" x14ac:dyDescent="0.25">
      <c r="A4712" t="s">
        <v>3812</v>
      </c>
      <c r="B4712" t="s">
        <v>3829</v>
      </c>
      <c r="C4712" t="s">
        <v>425</v>
      </c>
      <c r="D4712" t="s">
        <v>425</v>
      </c>
    </row>
    <row r="4713" spans="1:4" hidden="1" x14ac:dyDescent="0.25">
      <c r="A4713" t="s">
        <v>3812</v>
      </c>
      <c r="B4713" t="s">
        <v>3830</v>
      </c>
      <c r="C4713" t="s">
        <v>425</v>
      </c>
      <c r="D4713" t="s">
        <v>425</v>
      </c>
    </row>
    <row r="4714" spans="1:4" hidden="1" x14ac:dyDescent="0.25">
      <c r="A4714" t="s">
        <v>3812</v>
      </c>
      <c r="B4714" t="s">
        <v>3831</v>
      </c>
      <c r="C4714" t="s">
        <v>425</v>
      </c>
      <c r="D4714" t="s">
        <v>425</v>
      </c>
    </row>
    <row r="4715" spans="1:4" hidden="1" x14ac:dyDescent="0.25">
      <c r="A4715" t="s">
        <v>3812</v>
      </c>
      <c r="B4715" t="s">
        <v>3832</v>
      </c>
      <c r="C4715" t="s">
        <v>425</v>
      </c>
      <c r="D4715" t="s">
        <v>425</v>
      </c>
    </row>
    <row r="4716" spans="1:4" hidden="1" x14ac:dyDescent="0.25">
      <c r="A4716" t="s">
        <v>3812</v>
      </c>
      <c r="B4716" t="s">
        <v>3833</v>
      </c>
      <c r="C4716">
        <v>450</v>
      </c>
      <c r="D4716">
        <v>225</v>
      </c>
    </row>
    <row r="4717" spans="1:4" hidden="1" x14ac:dyDescent="0.25">
      <c r="A4717" t="s">
        <v>3812</v>
      </c>
      <c r="B4717" t="s">
        <v>3834</v>
      </c>
      <c r="C4717">
        <v>350</v>
      </c>
      <c r="D4717">
        <v>335</v>
      </c>
    </row>
    <row r="4718" spans="1:4" hidden="1" x14ac:dyDescent="0.25">
      <c r="A4718" t="s">
        <v>3812</v>
      </c>
      <c r="B4718" t="s">
        <v>3835</v>
      </c>
      <c r="C4718">
        <v>550</v>
      </c>
      <c r="D4718">
        <v>223</v>
      </c>
    </row>
    <row r="4719" spans="1:4" hidden="1" x14ac:dyDescent="0.25">
      <c r="A4719" t="s">
        <v>3812</v>
      </c>
      <c r="B4719" t="s">
        <v>3836</v>
      </c>
      <c r="C4719" t="s">
        <v>425</v>
      </c>
      <c r="D4719" t="s">
        <v>425</v>
      </c>
    </row>
    <row r="4720" spans="1:4" hidden="1" x14ac:dyDescent="0.25">
      <c r="A4720" t="s">
        <v>3812</v>
      </c>
      <c r="B4720" t="s">
        <v>3837</v>
      </c>
      <c r="C4720" t="s">
        <v>425</v>
      </c>
      <c r="D4720" t="s">
        <v>425</v>
      </c>
    </row>
    <row r="4721" spans="1:4" hidden="1" x14ac:dyDescent="0.25">
      <c r="A4721" t="s">
        <v>3812</v>
      </c>
      <c r="B4721" t="s">
        <v>3838</v>
      </c>
      <c r="C4721" t="s">
        <v>425</v>
      </c>
      <c r="D4721" t="s">
        <v>425</v>
      </c>
    </row>
    <row r="4722" spans="1:4" hidden="1" x14ac:dyDescent="0.25">
      <c r="A4722" t="s">
        <v>3812</v>
      </c>
      <c r="B4722" t="s">
        <v>3839</v>
      </c>
      <c r="C4722" t="s">
        <v>425</v>
      </c>
      <c r="D4722" t="s">
        <v>425</v>
      </c>
    </row>
    <row r="4723" spans="1:4" hidden="1" x14ac:dyDescent="0.25">
      <c r="A4723" t="s">
        <v>3812</v>
      </c>
      <c r="B4723" t="s">
        <v>3840</v>
      </c>
      <c r="C4723" t="s">
        <v>425</v>
      </c>
      <c r="D4723" t="s">
        <v>425</v>
      </c>
    </row>
    <row r="4724" spans="1:4" hidden="1" x14ac:dyDescent="0.25">
      <c r="A4724" t="s">
        <v>3812</v>
      </c>
      <c r="B4724" t="s">
        <v>3841</v>
      </c>
      <c r="C4724" t="s">
        <v>425</v>
      </c>
      <c r="D4724" t="s">
        <v>425</v>
      </c>
    </row>
    <row r="4725" spans="1:4" hidden="1" x14ac:dyDescent="0.25">
      <c r="A4725" t="s">
        <v>3812</v>
      </c>
      <c r="B4725" t="s">
        <v>3841</v>
      </c>
      <c r="C4725" t="s">
        <v>425</v>
      </c>
      <c r="D4725" t="s">
        <v>425</v>
      </c>
    </row>
    <row r="4726" spans="1:4" hidden="1" x14ac:dyDescent="0.25">
      <c r="A4726" t="s">
        <v>3812</v>
      </c>
      <c r="B4726" t="s">
        <v>3841</v>
      </c>
      <c r="C4726" t="s">
        <v>425</v>
      </c>
      <c r="D4726" t="s">
        <v>425</v>
      </c>
    </row>
    <row r="4727" spans="1:4" hidden="1" x14ac:dyDescent="0.25">
      <c r="A4727" t="s">
        <v>3812</v>
      </c>
      <c r="B4727" t="s">
        <v>3842</v>
      </c>
      <c r="C4727" t="s">
        <v>425</v>
      </c>
      <c r="D4727" t="s">
        <v>425</v>
      </c>
    </row>
    <row r="4728" spans="1:4" hidden="1" x14ac:dyDescent="0.25">
      <c r="A4728" t="s">
        <v>3812</v>
      </c>
      <c r="B4728" t="s">
        <v>3843</v>
      </c>
      <c r="C4728" t="s">
        <v>425</v>
      </c>
      <c r="D4728" t="s">
        <v>425</v>
      </c>
    </row>
    <row r="4729" spans="1:4" hidden="1" x14ac:dyDescent="0.25">
      <c r="A4729" t="s">
        <v>3812</v>
      </c>
      <c r="B4729" t="s">
        <v>3844</v>
      </c>
      <c r="C4729" t="s">
        <v>425</v>
      </c>
      <c r="D4729" t="s">
        <v>425</v>
      </c>
    </row>
    <row r="4730" spans="1:4" hidden="1" x14ac:dyDescent="0.25">
      <c r="A4730" t="s">
        <v>3812</v>
      </c>
      <c r="B4730" t="s">
        <v>3845</v>
      </c>
      <c r="C4730" t="s">
        <v>425</v>
      </c>
      <c r="D4730" t="s">
        <v>425</v>
      </c>
    </row>
    <row r="4731" spans="1:4" hidden="1" x14ac:dyDescent="0.25">
      <c r="A4731" t="s">
        <v>3812</v>
      </c>
      <c r="B4731" t="s">
        <v>3846</v>
      </c>
      <c r="C4731" t="s">
        <v>425</v>
      </c>
      <c r="D4731" t="s">
        <v>425</v>
      </c>
    </row>
    <row r="4732" spans="1:4" hidden="1" x14ac:dyDescent="0.25">
      <c r="A4732" t="s">
        <v>3812</v>
      </c>
      <c r="B4732" t="s">
        <v>3847</v>
      </c>
      <c r="C4732" t="s">
        <v>425</v>
      </c>
      <c r="D4732" t="s">
        <v>425</v>
      </c>
    </row>
    <row r="4733" spans="1:4" hidden="1" x14ac:dyDescent="0.25">
      <c r="A4733" t="s">
        <v>3812</v>
      </c>
      <c r="B4733" t="s">
        <v>3848</v>
      </c>
      <c r="C4733" t="s">
        <v>425</v>
      </c>
      <c r="D4733" t="s">
        <v>425</v>
      </c>
    </row>
    <row r="4734" spans="1:4" hidden="1" x14ac:dyDescent="0.25">
      <c r="A4734" t="s">
        <v>3812</v>
      </c>
      <c r="B4734" t="s">
        <v>3849</v>
      </c>
      <c r="C4734" t="s">
        <v>425</v>
      </c>
      <c r="D4734" t="s">
        <v>425</v>
      </c>
    </row>
    <row r="4735" spans="1:4" hidden="1" x14ac:dyDescent="0.25">
      <c r="A4735" t="s">
        <v>3812</v>
      </c>
      <c r="B4735" t="s">
        <v>3850</v>
      </c>
      <c r="C4735" t="s">
        <v>425</v>
      </c>
      <c r="D4735" t="s">
        <v>425</v>
      </c>
    </row>
    <row r="4736" spans="1:4" hidden="1" x14ac:dyDescent="0.25">
      <c r="A4736" t="s">
        <v>3812</v>
      </c>
      <c r="B4736" t="s">
        <v>3851</v>
      </c>
      <c r="C4736" t="s">
        <v>425</v>
      </c>
      <c r="D4736" t="s">
        <v>425</v>
      </c>
    </row>
    <row r="4737" spans="1:4" hidden="1" x14ac:dyDescent="0.25">
      <c r="A4737" t="s">
        <v>3812</v>
      </c>
      <c r="B4737" t="s">
        <v>3852</v>
      </c>
      <c r="C4737" t="s">
        <v>425</v>
      </c>
      <c r="D4737" t="s">
        <v>425</v>
      </c>
    </row>
    <row r="4738" spans="1:4" hidden="1" x14ac:dyDescent="0.25">
      <c r="A4738" t="s">
        <v>3812</v>
      </c>
      <c r="B4738" t="s">
        <v>3853</v>
      </c>
      <c r="C4738" t="s">
        <v>425</v>
      </c>
      <c r="D4738" t="s">
        <v>425</v>
      </c>
    </row>
    <row r="4739" spans="1:4" hidden="1" x14ac:dyDescent="0.25">
      <c r="A4739" t="s">
        <v>3812</v>
      </c>
      <c r="B4739" t="s">
        <v>3854</v>
      </c>
      <c r="C4739" t="s">
        <v>425</v>
      </c>
      <c r="D4739" t="s">
        <v>425</v>
      </c>
    </row>
    <row r="4740" spans="1:4" hidden="1" x14ac:dyDescent="0.25">
      <c r="A4740" t="s">
        <v>3812</v>
      </c>
      <c r="B4740" t="s">
        <v>3854</v>
      </c>
      <c r="C4740" t="s">
        <v>425</v>
      </c>
      <c r="D4740" t="s">
        <v>425</v>
      </c>
    </row>
    <row r="4741" spans="1:4" hidden="1" x14ac:dyDescent="0.25">
      <c r="A4741" t="s">
        <v>3855</v>
      </c>
      <c r="B4741" t="s">
        <v>3856</v>
      </c>
      <c r="C4741" t="s">
        <v>425</v>
      </c>
      <c r="D4741" t="s">
        <v>425</v>
      </c>
    </row>
    <row r="4742" spans="1:4" hidden="1" x14ac:dyDescent="0.25">
      <c r="A4742" t="s">
        <v>3855</v>
      </c>
      <c r="B4742" t="s">
        <v>3857</v>
      </c>
      <c r="C4742" t="s">
        <v>425</v>
      </c>
      <c r="D4742" t="s">
        <v>425</v>
      </c>
    </row>
    <row r="4743" spans="1:4" hidden="1" x14ac:dyDescent="0.25">
      <c r="A4743" t="s">
        <v>3855</v>
      </c>
      <c r="B4743" t="s">
        <v>3858</v>
      </c>
      <c r="C4743" t="s">
        <v>425</v>
      </c>
      <c r="D4743" t="s">
        <v>425</v>
      </c>
    </row>
    <row r="4744" spans="1:4" x14ac:dyDescent="0.25">
      <c r="A4744" t="s">
        <v>3855</v>
      </c>
      <c r="B4744" t="s">
        <v>3859</v>
      </c>
      <c r="C4744">
        <v>292</v>
      </c>
      <c r="D4744" t="s">
        <v>425</v>
      </c>
    </row>
    <row r="4745" spans="1:4" hidden="1" x14ac:dyDescent="0.25">
      <c r="A4745" t="s">
        <v>3855</v>
      </c>
      <c r="B4745" t="s">
        <v>3860</v>
      </c>
      <c r="C4745" t="s">
        <v>425</v>
      </c>
      <c r="D4745" t="s">
        <v>425</v>
      </c>
    </row>
    <row r="4746" spans="1:4" hidden="1" x14ac:dyDescent="0.25">
      <c r="A4746" t="s">
        <v>3855</v>
      </c>
      <c r="B4746" t="s">
        <v>3861</v>
      </c>
      <c r="C4746" t="s">
        <v>425</v>
      </c>
      <c r="D4746" t="s">
        <v>425</v>
      </c>
    </row>
    <row r="4747" spans="1:4" hidden="1" x14ac:dyDescent="0.25">
      <c r="A4747" t="s">
        <v>3862</v>
      </c>
      <c r="B4747" t="s">
        <v>3863</v>
      </c>
      <c r="C4747" t="s">
        <v>425</v>
      </c>
      <c r="D4747" t="s">
        <v>425</v>
      </c>
    </row>
    <row r="4748" spans="1:4" hidden="1" x14ac:dyDescent="0.25">
      <c r="A4748" t="s">
        <v>3862</v>
      </c>
      <c r="B4748" t="s">
        <v>3864</v>
      </c>
      <c r="C4748" t="s">
        <v>425</v>
      </c>
      <c r="D4748" t="s">
        <v>425</v>
      </c>
    </row>
    <row r="4749" spans="1:4" x14ac:dyDescent="0.25">
      <c r="A4749" t="s">
        <v>3865</v>
      </c>
      <c r="B4749" t="s">
        <v>3866</v>
      </c>
      <c r="C4749">
        <v>500</v>
      </c>
      <c r="D4749" t="s">
        <v>425</v>
      </c>
    </row>
    <row r="4750" spans="1:4" hidden="1" x14ac:dyDescent="0.25">
      <c r="A4750" t="s">
        <v>3865</v>
      </c>
      <c r="B4750" t="s">
        <v>3867</v>
      </c>
      <c r="C4750">
        <v>250</v>
      </c>
      <c r="D4750">
        <v>286</v>
      </c>
    </row>
    <row r="4751" spans="1:4" x14ac:dyDescent="0.25">
      <c r="A4751" t="s">
        <v>3865</v>
      </c>
      <c r="B4751" t="s">
        <v>3868</v>
      </c>
      <c r="C4751">
        <v>450</v>
      </c>
      <c r="D4751" t="s">
        <v>425</v>
      </c>
    </row>
    <row r="4752" spans="1:4" x14ac:dyDescent="0.25">
      <c r="A4752" t="s">
        <v>3865</v>
      </c>
      <c r="B4752" t="s">
        <v>3869</v>
      </c>
      <c r="C4752">
        <v>250</v>
      </c>
      <c r="D4752" t="s">
        <v>425</v>
      </c>
    </row>
    <row r="4753" spans="1:4" x14ac:dyDescent="0.25">
      <c r="A4753" t="s">
        <v>3865</v>
      </c>
      <c r="B4753" t="s">
        <v>3870</v>
      </c>
      <c r="C4753">
        <v>100</v>
      </c>
      <c r="D4753" t="s">
        <v>425</v>
      </c>
    </row>
    <row r="4754" spans="1:4" x14ac:dyDescent="0.25">
      <c r="A4754" t="s">
        <v>3865</v>
      </c>
      <c r="B4754" t="s">
        <v>3871</v>
      </c>
      <c r="C4754">
        <v>100</v>
      </c>
      <c r="D4754" t="s">
        <v>425</v>
      </c>
    </row>
    <row r="4755" spans="1:4" x14ac:dyDescent="0.25">
      <c r="A4755" t="s">
        <v>3865</v>
      </c>
      <c r="B4755" t="s">
        <v>3872</v>
      </c>
      <c r="C4755">
        <v>100</v>
      </c>
      <c r="D4755" t="s">
        <v>425</v>
      </c>
    </row>
    <row r="4756" spans="1:4" hidden="1" x14ac:dyDescent="0.25">
      <c r="A4756" t="s">
        <v>3865</v>
      </c>
      <c r="B4756" t="s">
        <v>3873</v>
      </c>
      <c r="C4756" t="s">
        <v>425</v>
      </c>
      <c r="D4756" t="s">
        <v>425</v>
      </c>
    </row>
    <row r="4757" spans="1:4" hidden="1" x14ac:dyDescent="0.25">
      <c r="A4757" t="s">
        <v>3865</v>
      </c>
      <c r="B4757" t="s">
        <v>559</v>
      </c>
      <c r="C4757" t="s">
        <v>425</v>
      </c>
      <c r="D4757" t="s">
        <v>425</v>
      </c>
    </row>
    <row r="4758" spans="1:4" hidden="1" x14ac:dyDescent="0.25">
      <c r="A4758" t="s">
        <v>3865</v>
      </c>
      <c r="B4758" t="s">
        <v>559</v>
      </c>
      <c r="C4758" t="s">
        <v>425</v>
      </c>
      <c r="D4758" t="s">
        <v>425</v>
      </c>
    </row>
    <row r="4759" spans="1:4" hidden="1" x14ac:dyDescent="0.25">
      <c r="A4759" t="s">
        <v>3865</v>
      </c>
      <c r="B4759" t="s">
        <v>559</v>
      </c>
      <c r="C4759" t="s">
        <v>425</v>
      </c>
      <c r="D4759" t="s">
        <v>425</v>
      </c>
    </row>
    <row r="4760" spans="1:4" hidden="1" x14ac:dyDescent="0.25">
      <c r="A4760" t="s">
        <v>3865</v>
      </c>
      <c r="B4760" t="s">
        <v>559</v>
      </c>
      <c r="C4760" t="s">
        <v>425</v>
      </c>
      <c r="D4760" t="s">
        <v>425</v>
      </c>
    </row>
    <row r="4761" spans="1:4" x14ac:dyDescent="0.25">
      <c r="A4761" t="s">
        <v>3865</v>
      </c>
      <c r="B4761" t="s">
        <v>3874</v>
      </c>
      <c r="C4761">
        <v>130</v>
      </c>
      <c r="D4761" t="s">
        <v>425</v>
      </c>
    </row>
    <row r="4762" spans="1:4" hidden="1" x14ac:dyDescent="0.25">
      <c r="A4762" t="s">
        <v>3865</v>
      </c>
      <c r="B4762" t="s">
        <v>559</v>
      </c>
      <c r="C4762" t="s">
        <v>425</v>
      </c>
      <c r="D4762" t="s">
        <v>425</v>
      </c>
    </row>
    <row r="4763" spans="1:4" hidden="1" x14ac:dyDescent="0.25">
      <c r="A4763" t="s">
        <v>3865</v>
      </c>
      <c r="B4763" t="s">
        <v>559</v>
      </c>
      <c r="C4763" t="s">
        <v>425</v>
      </c>
      <c r="D4763" t="s">
        <v>425</v>
      </c>
    </row>
    <row r="4764" spans="1:4" hidden="1" x14ac:dyDescent="0.25">
      <c r="A4764" t="s">
        <v>3865</v>
      </c>
      <c r="B4764" t="s">
        <v>424</v>
      </c>
      <c r="C4764" t="s">
        <v>425</v>
      </c>
      <c r="D4764" t="s">
        <v>425</v>
      </c>
    </row>
    <row r="4765" spans="1:4" hidden="1" x14ac:dyDescent="0.25">
      <c r="A4765" t="s">
        <v>3865</v>
      </c>
      <c r="B4765" t="s">
        <v>427</v>
      </c>
      <c r="C4765" t="s">
        <v>425</v>
      </c>
      <c r="D4765" t="s">
        <v>425</v>
      </c>
    </row>
    <row r="4766" spans="1:4" hidden="1" x14ac:dyDescent="0.25">
      <c r="A4766" t="s">
        <v>3875</v>
      </c>
      <c r="B4766" t="s">
        <v>3876</v>
      </c>
      <c r="C4766" t="s">
        <v>425</v>
      </c>
      <c r="D4766" t="s">
        <v>425</v>
      </c>
    </row>
    <row r="4767" spans="1:4" hidden="1" x14ac:dyDescent="0.25">
      <c r="A4767" t="s">
        <v>3875</v>
      </c>
      <c r="B4767" t="s">
        <v>999</v>
      </c>
      <c r="C4767" t="s">
        <v>425</v>
      </c>
      <c r="D4767" t="s">
        <v>425</v>
      </c>
    </row>
    <row r="4768" spans="1:4" hidden="1" x14ac:dyDescent="0.25">
      <c r="A4768" t="s">
        <v>3875</v>
      </c>
      <c r="B4768" t="s">
        <v>3877</v>
      </c>
      <c r="C4768" t="s">
        <v>425</v>
      </c>
      <c r="D4768" t="s">
        <v>425</v>
      </c>
    </row>
    <row r="4769" spans="1:4" hidden="1" x14ac:dyDescent="0.25">
      <c r="A4769" t="s">
        <v>3875</v>
      </c>
      <c r="B4769" t="s">
        <v>3878</v>
      </c>
      <c r="C4769" t="s">
        <v>425</v>
      </c>
      <c r="D4769" t="s">
        <v>425</v>
      </c>
    </row>
    <row r="4770" spans="1:4" hidden="1" x14ac:dyDescent="0.25">
      <c r="A4770" t="s">
        <v>3875</v>
      </c>
      <c r="B4770" t="s">
        <v>571</v>
      </c>
      <c r="C4770" t="s">
        <v>425</v>
      </c>
      <c r="D4770" t="s">
        <v>425</v>
      </c>
    </row>
    <row r="4771" spans="1:4" hidden="1" x14ac:dyDescent="0.25">
      <c r="A4771" t="s">
        <v>3875</v>
      </c>
      <c r="B4771" t="s">
        <v>571</v>
      </c>
      <c r="C4771" t="s">
        <v>425</v>
      </c>
      <c r="D4771" t="s">
        <v>425</v>
      </c>
    </row>
    <row r="4772" spans="1:4" hidden="1" x14ac:dyDescent="0.25">
      <c r="A4772" t="s">
        <v>3875</v>
      </c>
      <c r="B4772" t="s">
        <v>3879</v>
      </c>
      <c r="C4772" t="s">
        <v>425</v>
      </c>
      <c r="D4772" t="s">
        <v>425</v>
      </c>
    </row>
    <row r="4773" spans="1:4" x14ac:dyDescent="0.25">
      <c r="A4773" t="s">
        <v>3875</v>
      </c>
      <c r="B4773" t="s">
        <v>3880</v>
      </c>
      <c r="C4773">
        <v>250</v>
      </c>
      <c r="D4773" t="s">
        <v>425</v>
      </c>
    </row>
    <row r="4774" spans="1:4" hidden="1" x14ac:dyDescent="0.25">
      <c r="A4774" t="s">
        <v>3875</v>
      </c>
      <c r="B4774" t="s">
        <v>3881</v>
      </c>
      <c r="C4774" t="s">
        <v>425</v>
      </c>
      <c r="D4774" t="s">
        <v>425</v>
      </c>
    </row>
    <row r="4775" spans="1:4" hidden="1" x14ac:dyDescent="0.25">
      <c r="A4775" t="s">
        <v>3875</v>
      </c>
      <c r="B4775" t="s">
        <v>3882</v>
      </c>
      <c r="C4775" t="s">
        <v>425</v>
      </c>
      <c r="D4775" t="s">
        <v>425</v>
      </c>
    </row>
    <row r="4776" spans="1:4" hidden="1" x14ac:dyDescent="0.25">
      <c r="A4776" t="s">
        <v>3875</v>
      </c>
      <c r="B4776" t="s">
        <v>51</v>
      </c>
      <c r="C4776">
        <v>57</v>
      </c>
      <c r="D4776">
        <v>69</v>
      </c>
    </row>
    <row r="4777" spans="1:4" hidden="1" x14ac:dyDescent="0.25">
      <c r="A4777" t="s">
        <v>3875</v>
      </c>
      <c r="B4777" t="s">
        <v>450</v>
      </c>
      <c r="C4777" t="s">
        <v>425</v>
      </c>
      <c r="D4777" t="s">
        <v>425</v>
      </c>
    </row>
    <row r="4778" spans="1:4" hidden="1" x14ac:dyDescent="0.25">
      <c r="A4778" t="s">
        <v>3875</v>
      </c>
      <c r="B4778" t="s">
        <v>571</v>
      </c>
      <c r="C4778" t="s">
        <v>425</v>
      </c>
      <c r="D4778" t="s">
        <v>425</v>
      </c>
    </row>
    <row r="4779" spans="1:4" hidden="1" x14ac:dyDescent="0.25">
      <c r="A4779" t="s">
        <v>3875</v>
      </c>
      <c r="B4779" t="s">
        <v>571</v>
      </c>
      <c r="C4779" t="s">
        <v>425</v>
      </c>
      <c r="D4779" t="s">
        <v>425</v>
      </c>
    </row>
    <row r="4780" spans="1:4" hidden="1" x14ac:dyDescent="0.25">
      <c r="A4780" t="s">
        <v>3875</v>
      </c>
      <c r="B4780" t="s">
        <v>571</v>
      </c>
      <c r="C4780" t="s">
        <v>425</v>
      </c>
      <c r="D4780" t="s">
        <v>425</v>
      </c>
    </row>
    <row r="4781" spans="1:4" hidden="1" x14ac:dyDescent="0.25">
      <c r="A4781" t="s">
        <v>3875</v>
      </c>
      <c r="B4781" t="s">
        <v>571</v>
      </c>
      <c r="C4781" t="s">
        <v>425</v>
      </c>
      <c r="D4781" t="s">
        <v>425</v>
      </c>
    </row>
    <row r="4782" spans="1:4" hidden="1" x14ac:dyDescent="0.25">
      <c r="A4782" t="s">
        <v>3875</v>
      </c>
      <c r="B4782" t="s">
        <v>571</v>
      </c>
      <c r="C4782" t="s">
        <v>425</v>
      </c>
      <c r="D4782" t="s">
        <v>425</v>
      </c>
    </row>
    <row r="4783" spans="1:4" hidden="1" x14ac:dyDescent="0.25">
      <c r="A4783" t="s">
        <v>3875</v>
      </c>
      <c r="B4783" t="s">
        <v>571</v>
      </c>
      <c r="C4783" t="s">
        <v>425</v>
      </c>
      <c r="D4783" t="s">
        <v>425</v>
      </c>
    </row>
    <row r="4784" spans="1:4" hidden="1" x14ac:dyDescent="0.25">
      <c r="A4784" t="s">
        <v>3875</v>
      </c>
      <c r="B4784" t="s">
        <v>571</v>
      </c>
      <c r="C4784" t="s">
        <v>425</v>
      </c>
      <c r="D4784" t="s">
        <v>425</v>
      </c>
    </row>
    <row r="4785" spans="1:4" hidden="1" x14ac:dyDescent="0.25">
      <c r="A4785" t="s">
        <v>3875</v>
      </c>
      <c r="B4785" t="s">
        <v>571</v>
      </c>
      <c r="C4785" t="s">
        <v>425</v>
      </c>
      <c r="D4785" t="s">
        <v>425</v>
      </c>
    </row>
    <row r="4786" spans="1:4" hidden="1" x14ac:dyDescent="0.25">
      <c r="A4786" t="s">
        <v>3875</v>
      </c>
      <c r="B4786" t="s">
        <v>571</v>
      </c>
      <c r="C4786" t="s">
        <v>425</v>
      </c>
      <c r="D4786" t="s">
        <v>425</v>
      </c>
    </row>
    <row r="4787" spans="1:4" hidden="1" x14ac:dyDescent="0.25">
      <c r="A4787" t="s">
        <v>3875</v>
      </c>
      <c r="B4787" t="s">
        <v>571</v>
      </c>
      <c r="C4787" t="s">
        <v>425</v>
      </c>
      <c r="D4787" t="s">
        <v>425</v>
      </c>
    </row>
    <row r="4788" spans="1:4" hidden="1" x14ac:dyDescent="0.25">
      <c r="A4788" t="s">
        <v>3875</v>
      </c>
      <c r="B4788" t="s">
        <v>571</v>
      </c>
      <c r="C4788" t="s">
        <v>425</v>
      </c>
      <c r="D4788" t="s">
        <v>425</v>
      </c>
    </row>
    <row r="4789" spans="1:4" hidden="1" x14ac:dyDescent="0.25">
      <c r="A4789" t="s">
        <v>3875</v>
      </c>
      <c r="B4789" t="s">
        <v>3883</v>
      </c>
      <c r="C4789" t="s">
        <v>425</v>
      </c>
      <c r="D4789" t="s">
        <v>425</v>
      </c>
    </row>
    <row r="4790" spans="1:4" hidden="1" x14ac:dyDescent="0.25">
      <c r="A4790" t="s">
        <v>3875</v>
      </c>
      <c r="B4790" t="s">
        <v>571</v>
      </c>
      <c r="C4790" t="s">
        <v>425</v>
      </c>
      <c r="D4790" t="s">
        <v>425</v>
      </c>
    </row>
    <row r="4791" spans="1:4" hidden="1" x14ac:dyDescent="0.25">
      <c r="A4791" t="s">
        <v>3875</v>
      </c>
      <c r="B4791" t="s">
        <v>571</v>
      </c>
      <c r="C4791" t="s">
        <v>425</v>
      </c>
      <c r="D4791" t="s">
        <v>425</v>
      </c>
    </row>
    <row r="4792" spans="1:4" hidden="1" x14ac:dyDescent="0.25">
      <c r="A4792" t="s">
        <v>3875</v>
      </c>
      <c r="B4792" t="s">
        <v>571</v>
      </c>
      <c r="C4792" t="s">
        <v>425</v>
      </c>
      <c r="D4792" t="s">
        <v>425</v>
      </c>
    </row>
    <row r="4793" spans="1:4" hidden="1" x14ac:dyDescent="0.25">
      <c r="A4793" t="s">
        <v>3875</v>
      </c>
      <c r="B4793" t="s">
        <v>571</v>
      </c>
      <c r="C4793" t="s">
        <v>425</v>
      </c>
      <c r="D4793" t="s">
        <v>425</v>
      </c>
    </row>
    <row r="4794" spans="1:4" hidden="1" x14ac:dyDescent="0.25">
      <c r="A4794" t="s">
        <v>3875</v>
      </c>
      <c r="B4794" t="s">
        <v>571</v>
      </c>
      <c r="C4794" t="s">
        <v>425</v>
      </c>
      <c r="D4794" t="s">
        <v>425</v>
      </c>
    </row>
    <row r="4795" spans="1:4" hidden="1" x14ac:dyDescent="0.25">
      <c r="A4795" t="s">
        <v>3875</v>
      </c>
      <c r="B4795" t="s">
        <v>571</v>
      </c>
      <c r="C4795" t="s">
        <v>425</v>
      </c>
      <c r="D4795" t="s">
        <v>425</v>
      </c>
    </row>
    <row r="4796" spans="1:4" hidden="1" x14ac:dyDescent="0.25">
      <c r="A4796" t="s">
        <v>3875</v>
      </c>
      <c r="B4796" t="s">
        <v>571</v>
      </c>
      <c r="C4796" t="s">
        <v>425</v>
      </c>
      <c r="D4796" t="s">
        <v>425</v>
      </c>
    </row>
    <row r="4797" spans="1:4" hidden="1" x14ac:dyDescent="0.25">
      <c r="A4797" t="s">
        <v>3875</v>
      </c>
      <c r="B4797" t="s">
        <v>571</v>
      </c>
      <c r="C4797" t="s">
        <v>425</v>
      </c>
      <c r="D4797" t="s">
        <v>425</v>
      </c>
    </row>
    <row r="4798" spans="1:4" hidden="1" x14ac:dyDescent="0.25">
      <c r="A4798" t="s">
        <v>3875</v>
      </c>
      <c r="B4798" t="s">
        <v>571</v>
      </c>
      <c r="C4798" t="s">
        <v>425</v>
      </c>
      <c r="D4798" t="s">
        <v>425</v>
      </c>
    </row>
    <row r="4799" spans="1:4" hidden="1" x14ac:dyDescent="0.25">
      <c r="A4799" t="s">
        <v>3875</v>
      </c>
      <c r="B4799" t="s">
        <v>571</v>
      </c>
      <c r="C4799" t="s">
        <v>425</v>
      </c>
      <c r="D4799" t="s">
        <v>425</v>
      </c>
    </row>
    <row r="4800" spans="1:4" hidden="1" x14ac:dyDescent="0.25">
      <c r="A4800" t="s">
        <v>3875</v>
      </c>
      <c r="B4800" t="s">
        <v>571</v>
      </c>
      <c r="C4800" t="s">
        <v>425</v>
      </c>
      <c r="D4800" t="s">
        <v>425</v>
      </c>
    </row>
    <row r="4801" spans="1:4" hidden="1" x14ac:dyDescent="0.25">
      <c r="A4801" t="s">
        <v>3875</v>
      </c>
      <c r="B4801" t="s">
        <v>53</v>
      </c>
      <c r="C4801">
        <v>150</v>
      </c>
      <c r="D4801">
        <v>118</v>
      </c>
    </row>
    <row r="4802" spans="1:4" hidden="1" x14ac:dyDescent="0.25">
      <c r="A4802" t="s">
        <v>3875</v>
      </c>
      <c r="B4802" t="s">
        <v>424</v>
      </c>
      <c r="C4802" t="s">
        <v>425</v>
      </c>
      <c r="D4802" t="s">
        <v>425</v>
      </c>
    </row>
    <row r="4803" spans="1:4" hidden="1" x14ac:dyDescent="0.25">
      <c r="A4803" t="s">
        <v>3875</v>
      </c>
      <c r="B4803" t="s">
        <v>426</v>
      </c>
      <c r="C4803" t="s">
        <v>425</v>
      </c>
      <c r="D4803" t="s">
        <v>425</v>
      </c>
    </row>
    <row r="4804" spans="1:4" hidden="1" x14ac:dyDescent="0.25">
      <c r="A4804" t="s">
        <v>3875</v>
      </c>
      <c r="B4804" t="s">
        <v>427</v>
      </c>
      <c r="C4804" t="s">
        <v>425</v>
      </c>
      <c r="D4804" t="s">
        <v>425</v>
      </c>
    </row>
    <row r="4805" spans="1:4" hidden="1" x14ac:dyDescent="0.25">
      <c r="A4805" t="s">
        <v>3884</v>
      </c>
      <c r="B4805" t="s">
        <v>3885</v>
      </c>
      <c r="C4805" t="s">
        <v>425</v>
      </c>
      <c r="D4805" t="s">
        <v>425</v>
      </c>
    </row>
    <row r="4806" spans="1:4" hidden="1" x14ac:dyDescent="0.25">
      <c r="A4806" t="s">
        <v>3884</v>
      </c>
      <c r="B4806" t="s">
        <v>3886</v>
      </c>
      <c r="C4806" t="s">
        <v>425</v>
      </c>
      <c r="D4806" t="s">
        <v>425</v>
      </c>
    </row>
    <row r="4807" spans="1:4" hidden="1" x14ac:dyDescent="0.25">
      <c r="A4807" t="s">
        <v>3884</v>
      </c>
      <c r="B4807" t="s">
        <v>445</v>
      </c>
      <c r="C4807" t="s">
        <v>425</v>
      </c>
      <c r="D4807" t="s">
        <v>425</v>
      </c>
    </row>
    <row r="4808" spans="1:4" hidden="1" x14ac:dyDescent="0.25">
      <c r="A4808" t="s">
        <v>3884</v>
      </c>
      <c r="B4808" t="s">
        <v>569</v>
      </c>
      <c r="C4808" t="s">
        <v>425</v>
      </c>
      <c r="D4808" t="s">
        <v>425</v>
      </c>
    </row>
    <row r="4809" spans="1:4" hidden="1" x14ac:dyDescent="0.25">
      <c r="A4809" t="s">
        <v>3884</v>
      </c>
      <c r="B4809" t="s">
        <v>3887</v>
      </c>
      <c r="C4809" t="s">
        <v>425</v>
      </c>
      <c r="D4809" t="s">
        <v>425</v>
      </c>
    </row>
    <row r="4810" spans="1:4" hidden="1" x14ac:dyDescent="0.25">
      <c r="A4810" t="s">
        <v>3884</v>
      </c>
      <c r="B4810" t="s">
        <v>3888</v>
      </c>
      <c r="C4810" t="s">
        <v>425</v>
      </c>
      <c r="D4810" t="s">
        <v>425</v>
      </c>
    </row>
    <row r="4811" spans="1:4" hidden="1" x14ac:dyDescent="0.25">
      <c r="A4811" t="s">
        <v>3884</v>
      </c>
      <c r="B4811" t="s">
        <v>454</v>
      </c>
      <c r="C4811" t="s">
        <v>425</v>
      </c>
      <c r="D4811" t="s">
        <v>425</v>
      </c>
    </row>
    <row r="4812" spans="1:4" hidden="1" x14ac:dyDescent="0.25">
      <c r="A4812" t="s">
        <v>3884</v>
      </c>
      <c r="B4812" t="s">
        <v>454</v>
      </c>
      <c r="C4812" t="s">
        <v>425</v>
      </c>
      <c r="D4812" t="s">
        <v>425</v>
      </c>
    </row>
    <row r="4813" spans="1:4" hidden="1" x14ac:dyDescent="0.25">
      <c r="A4813" t="s">
        <v>3884</v>
      </c>
      <c r="B4813" t="s">
        <v>454</v>
      </c>
      <c r="C4813" t="s">
        <v>425</v>
      </c>
      <c r="D4813" t="s">
        <v>425</v>
      </c>
    </row>
    <row r="4814" spans="1:4" hidden="1" x14ac:dyDescent="0.25">
      <c r="A4814" t="s">
        <v>3884</v>
      </c>
      <c r="B4814" t="s">
        <v>454</v>
      </c>
      <c r="C4814" t="s">
        <v>425</v>
      </c>
      <c r="D4814" t="s">
        <v>425</v>
      </c>
    </row>
    <row r="4815" spans="1:4" hidden="1" x14ac:dyDescent="0.25">
      <c r="A4815" t="s">
        <v>3884</v>
      </c>
      <c r="B4815" t="s">
        <v>3889</v>
      </c>
      <c r="C4815" t="s">
        <v>425</v>
      </c>
      <c r="D4815" t="s">
        <v>425</v>
      </c>
    </row>
    <row r="4816" spans="1:4" hidden="1" x14ac:dyDescent="0.25">
      <c r="A4816" t="s">
        <v>3884</v>
      </c>
      <c r="B4816" t="s">
        <v>3890</v>
      </c>
      <c r="C4816" t="s">
        <v>425</v>
      </c>
      <c r="D4816" t="s">
        <v>425</v>
      </c>
    </row>
    <row r="4817" spans="1:4" hidden="1" x14ac:dyDescent="0.25">
      <c r="A4817" t="s">
        <v>3884</v>
      </c>
      <c r="B4817" t="s">
        <v>3890</v>
      </c>
      <c r="C4817" t="s">
        <v>425</v>
      </c>
      <c r="D4817" t="s">
        <v>425</v>
      </c>
    </row>
    <row r="4818" spans="1:4" hidden="1" x14ac:dyDescent="0.25">
      <c r="A4818" t="s">
        <v>3884</v>
      </c>
      <c r="B4818" t="s">
        <v>3891</v>
      </c>
      <c r="C4818" t="s">
        <v>425</v>
      </c>
      <c r="D4818" t="s">
        <v>425</v>
      </c>
    </row>
    <row r="4819" spans="1:4" hidden="1" x14ac:dyDescent="0.25">
      <c r="A4819" t="s">
        <v>3884</v>
      </c>
      <c r="B4819" t="s">
        <v>3892</v>
      </c>
      <c r="C4819" t="s">
        <v>425</v>
      </c>
      <c r="D4819" t="s">
        <v>425</v>
      </c>
    </row>
    <row r="4820" spans="1:4" hidden="1" x14ac:dyDescent="0.25">
      <c r="A4820" t="s">
        <v>3884</v>
      </c>
      <c r="B4820" t="s">
        <v>3890</v>
      </c>
      <c r="C4820" t="s">
        <v>425</v>
      </c>
      <c r="D4820" t="s">
        <v>425</v>
      </c>
    </row>
    <row r="4821" spans="1:4" hidden="1" x14ac:dyDescent="0.25">
      <c r="A4821" t="s">
        <v>3884</v>
      </c>
      <c r="B4821" t="s">
        <v>3890</v>
      </c>
      <c r="C4821" t="s">
        <v>425</v>
      </c>
      <c r="D4821" t="s">
        <v>425</v>
      </c>
    </row>
    <row r="4822" spans="1:4" hidden="1" x14ac:dyDescent="0.25">
      <c r="A4822" t="s">
        <v>3884</v>
      </c>
      <c r="B4822" t="s">
        <v>3890</v>
      </c>
      <c r="C4822" t="s">
        <v>425</v>
      </c>
      <c r="D4822" t="s">
        <v>425</v>
      </c>
    </row>
    <row r="4823" spans="1:4" hidden="1" x14ac:dyDescent="0.25">
      <c r="A4823" t="s">
        <v>3884</v>
      </c>
      <c r="B4823" t="s">
        <v>3890</v>
      </c>
      <c r="C4823" t="s">
        <v>425</v>
      </c>
      <c r="D4823" t="s">
        <v>425</v>
      </c>
    </row>
    <row r="4824" spans="1:4" hidden="1" x14ac:dyDescent="0.25">
      <c r="A4824" t="s">
        <v>3884</v>
      </c>
      <c r="B4824" t="s">
        <v>3890</v>
      </c>
      <c r="C4824" t="s">
        <v>425</v>
      </c>
      <c r="D4824" t="s">
        <v>425</v>
      </c>
    </row>
    <row r="4825" spans="1:4" hidden="1" x14ac:dyDescent="0.25">
      <c r="A4825" t="s">
        <v>3884</v>
      </c>
      <c r="B4825" t="s">
        <v>3890</v>
      </c>
      <c r="C4825" t="s">
        <v>425</v>
      </c>
      <c r="D4825" t="s">
        <v>425</v>
      </c>
    </row>
    <row r="4826" spans="1:4" hidden="1" x14ac:dyDescent="0.25">
      <c r="A4826" t="s">
        <v>3884</v>
      </c>
      <c r="B4826" t="s">
        <v>3890</v>
      </c>
      <c r="C4826" t="s">
        <v>425</v>
      </c>
      <c r="D4826" t="s">
        <v>425</v>
      </c>
    </row>
    <row r="4827" spans="1:4" hidden="1" x14ac:dyDescent="0.25">
      <c r="A4827" t="s">
        <v>3884</v>
      </c>
      <c r="B4827" t="s">
        <v>3893</v>
      </c>
      <c r="C4827" t="s">
        <v>425</v>
      </c>
      <c r="D4827" t="s">
        <v>425</v>
      </c>
    </row>
    <row r="4828" spans="1:4" hidden="1" x14ac:dyDescent="0.25">
      <c r="A4828" t="s">
        <v>3884</v>
      </c>
      <c r="B4828" t="s">
        <v>51</v>
      </c>
      <c r="C4828">
        <v>57</v>
      </c>
      <c r="D4828">
        <v>69</v>
      </c>
    </row>
    <row r="4829" spans="1:4" hidden="1" x14ac:dyDescent="0.25">
      <c r="A4829" t="s">
        <v>3884</v>
      </c>
      <c r="B4829" t="s">
        <v>450</v>
      </c>
      <c r="C4829" t="s">
        <v>425</v>
      </c>
      <c r="D4829" t="s">
        <v>425</v>
      </c>
    </row>
    <row r="4830" spans="1:4" hidden="1" x14ac:dyDescent="0.25">
      <c r="A4830" t="s">
        <v>3884</v>
      </c>
      <c r="B4830" t="s">
        <v>53</v>
      </c>
      <c r="C4830">
        <v>150</v>
      </c>
      <c r="D4830">
        <v>118</v>
      </c>
    </row>
    <row r="4831" spans="1:4" hidden="1" x14ac:dyDescent="0.25">
      <c r="A4831" t="s">
        <v>3884</v>
      </c>
      <c r="B4831" t="s">
        <v>424</v>
      </c>
      <c r="C4831" t="s">
        <v>425</v>
      </c>
      <c r="D4831" t="s">
        <v>425</v>
      </c>
    </row>
    <row r="4832" spans="1:4" hidden="1" x14ac:dyDescent="0.25">
      <c r="A4832" t="s">
        <v>3884</v>
      </c>
      <c r="B4832" t="s">
        <v>571</v>
      </c>
      <c r="C4832" t="s">
        <v>425</v>
      </c>
      <c r="D4832" t="s">
        <v>425</v>
      </c>
    </row>
    <row r="4833" spans="1:4" hidden="1" x14ac:dyDescent="0.25">
      <c r="A4833" t="s">
        <v>3884</v>
      </c>
      <c r="B4833" t="s">
        <v>571</v>
      </c>
      <c r="C4833" t="s">
        <v>425</v>
      </c>
      <c r="D4833" t="s">
        <v>425</v>
      </c>
    </row>
    <row r="4834" spans="1:4" hidden="1" x14ac:dyDescent="0.25">
      <c r="A4834" t="s">
        <v>3884</v>
      </c>
      <c r="B4834" t="s">
        <v>571</v>
      </c>
      <c r="C4834" t="s">
        <v>425</v>
      </c>
      <c r="D4834" t="s">
        <v>425</v>
      </c>
    </row>
    <row r="4835" spans="1:4" hidden="1" x14ac:dyDescent="0.25">
      <c r="A4835" t="s">
        <v>3884</v>
      </c>
      <c r="B4835" t="s">
        <v>571</v>
      </c>
      <c r="C4835" t="s">
        <v>425</v>
      </c>
      <c r="D4835" t="s">
        <v>425</v>
      </c>
    </row>
    <row r="4836" spans="1:4" hidden="1" x14ac:dyDescent="0.25">
      <c r="A4836" t="s">
        <v>3884</v>
      </c>
      <c r="B4836" t="s">
        <v>571</v>
      </c>
      <c r="C4836" t="s">
        <v>425</v>
      </c>
      <c r="D4836" t="s">
        <v>425</v>
      </c>
    </row>
    <row r="4837" spans="1:4" hidden="1" x14ac:dyDescent="0.25">
      <c r="A4837" t="s">
        <v>3884</v>
      </c>
      <c r="B4837" t="s">
        <v>571</v>
      </c>
      <c r="C4837" t="s">
        <v>425</v>
      </c>
      <c r="D4837" t="s">
        <v>425</v>
      </c>
    </row>
    <row r="4838" spans="1:4" hidden="1" x14ac:dyDescent="0.25">
      <c r="A4838" t="s">
        <v>3884</v>
      </c>
      <c r="B4838" t="s">
        <v>571</v>
      </c>
      <c r="C4838" t="s">
        <v>425</v>
      </c>
      <c r="D4838" t="s">
        <v>425</v>
      </c>
    </row>
    <row r="4839" spans="1:4" hidden="1" x14ac:dyDescent="0.25">
      <c r="A4839" t="s">
        <v>3884</v>
      </c>
      <c r="B4839" t="s">
        <v>426</v>
      </c>
      <c r="C4839" t="s">
        <v>425</v>
      </c>
      <c r="D4839" t="s">
        <v>425</v>
      </c>
    </row>
    <row r="4840" spans="1:4" hidden="1" x14ac:dyDescent="0.25">
      <c r="A4840" t="s">
        <v>3884</v>
      </c>
      <c r="B4840" t="s">
        <v>427</v>
      </c>
      <c r="C4840" t="s">
        <v>425</v>
      </c>
      <c r="D4840" t="s">
        <v>425</v>
      </c>
    </row>
    <row r="4841" spans="1:4" hidden="1" x14ac:dyDescent="0.25">
      <c r="A4841" t="s">
        <v>3894</v>
      </c>
      <c r="B4841" t="s">
        <v>3895</v>
      </c>
      <c r="C4841" t="s">
        <v>425</v>
      </c>
      <c r="D4841" t="s">
        <v>425</v>
      </c>
    </row>
    <row r="4842" spans="1:4" hidden="1" x14ac:dyDescent="0.25">
      <c r="A4842" t="s">
        <v>3894</v>
      </c>
      <c r="B4842" t="s">
        <v>3896</v>
      </c>
      <c r="C4842" t="s">
        <v>425</v>
      </c>
      <c r="D4842" t="s">
        <v>425</v>
      </c>
    </row>
    <row r="4843" spans="1:4" hidden="1" x14ac:dyDescent="0.25">
      <c r="A4843" t="s">
        <v>3897</v>
      </c>
      <c r="B4843" t="s">
        <v>3898</v>
      </c>
      <c r="C4843" t="s">
        <v>425</v>
      </c>
      <c r="D4843" t="s">
        <v>425</v>
      </c>
    </row>
    <row r="4844" spans="1:4" hidden="1" x14ac:dyDescent="0.25">
      <c r="A4844" t="s">
        <v>3897</v>
      </c>
      <c r="B4844" t="s">
        <v>3898</v>
      </c>
      <c r="C4844" t="s">
        <v>425</v>
      </c>
      <c r="D4844" t="s">
        <v>425</v>
      </c>
    </row>
    <row r="4845" spans="1:4" hidden="1" x14ac:dyDescent="0.25">
      <c r="A4845" t="s">
        <v>3897</v>
      </c>
      <c r="B4845" t="s">
        <v>3899</v>
      </c>
      <c r="C4845" t="s">
        <v>425</v>
      </c>
      <c r="D4845" t="s">
        <v>425</v>
      </c>
    </row>
    <row r="4846" spans="1:4" hidden="1" x14ac:dyDescent="0.25">
      <c r="A4846" t="s">
        <v>3897</v>
      </c>
      <c r="B4846" t="s">
        <v>3900</v>
      </c>
      <c r="C4846" t="s">
        <v>425</v>
      </c>
      <c r="D4846" t="s">
        <v>425</v>
      </c>
    </row>
    <row r="4847" spans="1:4" hidden="1" x14ac:dyDescent="0.25">
      <c r="A4847" t="s">
        <v>3897</v>
      </c>
      <c r="B4847" t="s">
        <v>3901</v>
      </c>
      <c r="C4847" t="s">
        <v>425</v>
      </c>
      <c r="D4847" t="s">
        <v>425</v>
      </c>
    </row>
    <row r="4848" spans="1:4" x14ac:dyDescent="0.25">
      <c r="A4848" t="s">
        <v>3897</v>
      </c>
      <c r="B4848" t="s">
        <v>3902</v>
      </c>
      <c r="C4848">
        <v>390</v>
      </c>
      <c r="D4848" t="s">
        <v>425</v>
      </c>
    </row>
    <row r="4849" spans="1:4" hidden="1" x14ac:dyDescent="0.25">
      <c r="A4849" t="s">
        <v>3897</v>
      </c>
      <c r="B4849" t="s">
        <v>3903</v>
      </c>
      <c r="C4849" t="s">
        <v>425</v>
      </c>
      <c r="D4849" t="s">
        <v>425</v>
      </c>
    </row>
    <row r="4850" spans="1:4" hidden="1" x14ac:dyDescent="0.25">
      <c r="A4850" t="s">
        <v>3897</v>
      </c>
      <c r="B4850" t="s">
        <v>3904</v>
      </c>
      <c r="C4850" t="s">
        <v>425</v>
      </c>
      <c r="D4850" t="s">
        <v>425</v>
      </c>
    </row>
    <row r="4851" spans="1:4" hidden="1" x14ac:dyDescent="0.25">
      <c r="A4851" t="s">
        <v>3897</v>
      </c>
      <c r="B4851" t="s">
        <v>3905</v>
      </c>
      <c r="C4851" t="s">
        <v>425</v>
      </c>
      <c r="D4851" t="s">
        <v>425</v>
      </c>
    </row>
    <row r="4852" spans="1:4" hidden="1" x14ac:dyDescent="0.25">
      <c r="A4852" t="s">
        <v>3897</v>
      </c>
      <c r="B4852" t="s">
        <v>3906</v>
      </c>
      <c r="C4852" t="s">
        <v>425</v>
      </c>
      <c r="D4852" t="s">
        <v>425</v>
      </c>
    </row>
    <row r="4853" spans="1:4" hidden="1" x14ac:dyDescent="0.25">
      <c r="A4853" t="s">
        <v>3897</v>
      </c>
      <c r="B4853" t="s">
        <v>3907</v>
      </c>
      <c r="C4853" t="s">
        <v>425</v>
      </c>
      <c r="D4853" t="s">
        <v>425</v>
      </c>
    </row>
    <row r="4854" spans="1:4" hidden="1" x14ac:dyDescent="0.25">
      <c r="A4854" t="s">
        <v>3897</v>
      </c>
      <c r="B4854" t="s">
        <v>3908</v>
      </c>
      <c r="C4854" t="s">
        <v>425</v>
      </c>
      <c r="D4854" t="s">
        <v>425</v>
      </c>
    </row>
    <row r="4855" spans="1:4" hidden="1" x14ac:dyDescent="0.25">
      <c r="A4855" t="s">
        <v>3897</v>
      </c>
      <c r="B4855" t="s">
        <v>3909</v>
      </c>
      <c r="C4855" t="s">
        <v>425</v>
      </c>
      <c r="D4855" t="s">
        <v>425</v>
      </c>
    </row>
    <row r="4856" spans="1:4" hidden="1" x14ac:dyDescent="0.25">
      <c r="A4856" t="s">
        <v>3897</v>
      </c>
      <c r="B4856" t="s">
        <v>3910</v>
      </c>
      <c r="C4856">
        <v>250</v>
      </c>
      <c r="D4856">
        <v>243</v>
      </c>
    </row>
    <row r="4857" spans="1:4" hidden="1" x14ac:dyDescent="0.25">
      <c r="A4857" t="s">
        <v>3897</v>
      </c>
      <c r="B4857" t="s">
        <v>3911</v>
      </c>
      <c r="C4857">
        <v>167</v>
      </c>
      <c r="D4857">
        <v>40</v>
      </c>
    </row>
    <row r="4858" spans="1:4" hidden="1" x14ac:dyDescent="0.25">
      <c r="A4858" t="s">
        <v>3897</v>
      </c>
      <c r="B4858" t="s">
        <v>3912</v>
      </c>
      <c r="C4858">
        <v>165</v>
      </c>
      <c r="D4858">
        <v>20</v>
      </c>
    </row>
    <row r="4859" spans="1:4" hidden="1" x14ac:dyDescent="0.25">
      <c r="A4859" t="s">
        <v>3897</v>
      </c>
      <c r="B4859" t="s">
        <v>3913</v>
      </c>
      <c r="C4859" t="s">
        <v>425</v>
      </c>
      <c r="D4859" t="s">
        <v>425</v>
      </c>
    </row>
    <row r="4860" spans="1:4" hidden="1" x14ac:dyDescent="0.25">
      <c r="A4860" t="s">
        <v>3897</v>
      </c>
      <c r="B4860" t="s">
        <v>3914</v>
      </c>
      <c r="C4860" t="s">
        <v>425</v>
      </c>
      <c r="D4860" t="s">
        <v>425</v>
      </c>
    </row>
    <row r="4861" spans="1:4" hidden="1" x14ac:dyDescent="0.25">
      <c r="A4861" t="s">
        <v>3897</v>
      </c>
      <c r="B4861" t="s">
        <v>3915</v>
      </c>
      <c r="C4861">
        <v>288</v>
      </c>
      <c r="D4861">
        <v>23</v>
      </c>
    </row>
    <row r="4862" spans="1:4" hidden="1" x14ac:dyDescent="0.25">
      <c r="A4862" t="s">
        <v>3897</v>
      </c>
      <c r="B4862" t="s">
        <v>3916</v>
      </c>
      <c r="C4862">
        <v>168</v>
      </c>
      <c r="D4862">
        <v>39</v>
      </c>
    </row>
    <row r="4863" spans="1:4" hidden="1" x14ac:dyDescent="0.25">
      <c r="A4863" t="s">
        <v>3897</v>
      </c>
      <c r="B4863" t="s">
        <v>3917</v>
      </c>
      <c r="C4863" t="s">
        <v>425</v>
      </c>
      <c r="D4863" t="s">
        <v>425</v>
      </c>
    </row>
    <row r="4864" spans="1:4" hidden="1" x14ac:dyDescent="0.25">
      <c r="A4864" t="s">
        <v>3897</v>
      </c>
      <c r="B4864" t="s">
        <v>3918</v>
      </c>
      <c r="C4864" t="s">
        <v>425</v>
      </c>
      <c r="D4864" t="s">
        <v>425</v>
      </c>
    </row>
    <row r="4865" spans="1:4" hidden="1" x14ac:dyDescent="0.25">
      <c r="A4865" t="s">
        <v>3897</v>
      </c>
      <c r="B4865" t="s">
        <v>3919</v>
      </c>
      <c r="C4865" t="s">
        <v>425</v>
      </c>
      <c r="D4865" t="s">
        <v>425</v>
      </c>
    </row>
    <row r="4866" spans="1:4" hidden="1" x14ac:dyDescent="0.25">
      <c r="A4866" t="s">
        <v>3897</v>
      </c>
      <c r="B4866" t="s">
        <v>3920</v>
      </c>
      <c r="C4866" t="s">
        <v>425</v>
      </c>
      <c r="D4866" t="s">
        <v>425</v>
      </c>
    </row>
    <row r="4867" spans="1:4" hidden="1" x14ac:dyDescent="0.25">
      <c r="A4867" t="s">
        <v>3897</v>
      </c>
      <c r="B4867" t="s">
        <v>3921</v>
      </c>
      <c r="C4867" t="s">
        <v>425</v>
      </c>
      <c r="D4867" t="s">
        <v>425</v>
      </c>
    </row>
    <row r="4868" spans="1:4" hidden="1" x14ac:dyDescent="0.25">
      <c r="A4868" t="s">
        <v>3897</v>
      </c>
      <c r="B4868" t="s">
        <v>3922</v>
      </c>
      <c r="C4868" t="s">
        <v>425</v>
      </c>
      <c r="D4868" t="s">
        <v>425</v>
      </c>
    </row>
    <row r="4869" spans="1:4" hidden="1" x14ac:dyDescent="0.25">
      <c r="A4869" t="s">
        <v>3897</v>
      </c>
      <c r="B4869" t="s">
        <v>3923</v>
      </c>
      <c r="C4869" t="s">
        <v>425</v>
      </c>
      <c r="D4869" t="s">
        <v>425</v>
      </c>
    </row>
    <row r="4870" spans="1:4" hidden="1" x14ac:dyDescent="0.25">
      <c r="A4870" t="s">
        <v>3897</v>
      </c>
      <c r="B4870" t="s">
        <v>3924</v>
      </c>
      <c r="C4870" t="s">
        <v>425</v>
      </c>
      <c r="D4870" t="s">
        <v>425</v>
      </c>
    </row>
    <row r="4871" spans="1:4" hidden="1" x14ac:dyDescent="0.25">
      <c r="A4871" t="s">
        <v>3897</v>
      </c>
      <c r="B4871" t="s">
        <v>3925</v>
      </c>
      <c r="C4871" t="s">
        <v>425</v>
      </c>
      <c r="D4871" t="s">
        <v>425</v>
      </c>
    </row>
    <row r="4872" spans="1:4" hidden="1" x14ac:dyDescent="0.25">
      <c r="A4872" t="s">
        <v>3897</v>
      </c>
      <c r="B4872" t="s">
        <v>3926</v>
      </c>
      <c r="C4872" t="s">
        <v>425</v>
      </c>
      <c r="D4872" t="s">
        <v>425</v>
      </c>
    </row>
    <row r="4873" spans="1:4" hidden="1" x14ac:dyDescent="0.25">
      <c r="A4873" t="s">
        <v>3897</v>
      </c>
      <c r="B4873" t="s">
        <v>3927</v>
      </c>
      <c r="C4873" t="s">
        <v>425</v>
      </c>
      <c r="D4873" t="s">
        <v>425</v>
      </c>
    </row>
    <row r="4874" spans="1:4" hidden="1" x14ac:dyDescent="0.25">
      <c r="A4874" t="s">
        <v>3897</v>
      </c>
      <c r="B4874" t="s">
        <v>3927</v>
      </c>
      <c r="C4874" t="s">
        <v>425</v>
      </c>
      <c r="D4874" t="s">
        <v>425</v>
      </c>
    </row>
    <row r="4875" spans="1:4" hidden="1" x14ac:dyDescent="0.25">
      <c r="A4875" t="s">
        <v>3897</v>
      </c>
      <c r="B4875" t="s">
        <v>3928</v>
      </c>
      <c r="C4875" t="s">
        <v>425</v>
      </c>
      <c r="D4875" t="s">
        <v>425</v>
      </c>
    </row>
    <row r="4876" spans="1:4" hidden="1" x14ac:dyDescent="0.25">
      <c r="A4876" t="s">
        <v>3897</v>
      </c>
      <c r="B4876" t="s">
        <v>3929</v>
      </c>
      <c r="C4876" t="s">
        <v>425</v>
      </c>
      <c r="D4876" t="s">
        <v>425</v>
      </c>
    </row>
    <row r="4877" spans="1:4" hidden="1" x14ac:dyDescent="0.25">
      <c r="A4877" t="s">
        <v>3897</v>
      </c>
      <c r="B4877" t="s">
        <v>3930</v>
      </c>
      <c r="C4877" t="s">
        <v>425</v>
      </c>
      <c r="D4877" t="s">
        <v>425</v>
      </c>
    </row>
    <row r="4878" spans="1:4" x14ac:dyDescent="0.25">
      <c r="A4878" t="s">
        <v>3897</v>
      </c>
      <c r="B4878" t="s">
        <v>3931</v>
      </c>
      <c r="C4878">
        <v>350</v>
      </c>
      <c r="D4878" t="s">
        <v>425</v>
      </c>
    </row>
    <row r="4879" spans="1:4" hidden="1" x14ac:dyDescent="0.25">
      <c r="A4879" t="s">
        <v>3897</v>
      </c>
      <c r="B4879" t="s">
        <v>3932</v>
      </c>
      <c r="C4879">
        <v>149</v>
      </c>
      <c r="D4879">
        <v>23</v>
      </c>
    </row>
    <row r="4880" spans="1:4" hidden="1" x14ac:dyDescent="0.25">
      <c r="A4880" t="s">
        <v>3897</v>
      </c>
      <c r="B4880" t="s">
        <v>3933</v>
      </c>
      <c r="C4880" t="s">
        <v>425</v>
      </c>
      <c r="D4880" t="s">
        <v>425</v>
      </c>
    </row>
    <row r="4881" spans="1:4" hidden="1" x14ac:dyDescent="0.25">
      <c r="A4881" t="s">
        <v>3897</v>
      </c>
      <c r="B4881" t="s">
        <v>424</v>
      </c>
      <c r="C4881" t="s">
        <v>425</v>
      </c>
      <c r="D4881" t="s">
        <v>425</v>
      </c>
    </row>
    <row r="4882" spans="1:4" hidden="1" x14ac:dyDescent="0.25">
      <c r="A4882" t="s">
        <v>3897</v>
      </c>
      <c r="B4882" t="s">
        <v>427</v>
      </c>
      <c r="C4882" t="s">
        <v>425</v>
      </c>
      <c r="D4882" t="s">
        <v>425</v>
      </c>
    </row>
    <row r="4883" spans="1:4" hidden="1" x14ac:dyDescent="0.25">
      <c r="A4883" t="s">
        <v>3934</v>
      </c>
      <c r="B4883" t="s">
        <v>3935</v>
      </c>
      <c r="C4883" t="s">
        <v>425</v>
      </c>
      <c r="D4883" t="s">
        <v>425</v>
      </c>
    </row>
    <row r="4884" spans="1:4" hidden="1" x14ac:dyDescent="0.25">
      <c r="A4884" t="s">
        <v>3934</v>
      </c>
      <c r="B4884" t="s">
        <v>3936</v>
      </c>
      <c r="C4884" t="s">
        <v>425</v>
      </c>
      <c r="D4884" t="s">
        <v>425</v>
      </c>
    </row>
    <row r="4885" spans="1:4" hidden="1" x14ac:dyDescent="0.25">
      <c r="A4885" t="s">
        <v>3937</v>
      </c>
      <c r="B4885" t="s">
        <v>3938</v>
      </c>
      <c r="C4885" t="s">
        <v>425</v>
      </c>
      <c r="D4885" t="s">
        <v>425</v>
      </c>
    </row>
    <row r="4886" spans="1:4" hidden="1" x14ac:dyDescent="0.25">
      <c r="A4886" t="s">
        <v>3939</v>
      </c>
      <c r="B4886" t="s">
        <v>3940</v>
      </c>
      <c r="C4886" t="s">
        <v>425</v>
      </c>
      <c r="D4886" t="s">
        <v>425</v>
      </c>
    </row>
    <row r="4887" spans="1:4" hidden="1" x14ac:dyDescent="0.25">
      <c r="A4887" t="s">
        <v>3939</v>
      </c>
      <c r="B4887" t="s">
        <v>3941</v>
      </c>
      <c r="C4887" t="s">
        <v>425</v>
      </c>
      <c r="D4887" t="s">
        <v>425</v>
      </c>
    </row>
    <row r="4888" spans="1:4" hidden="1" x14ac:dyDescent="0.25">
      <c r="A4888" t="s">
        <v>3939</v>
      </c>
      <c r="B4888" t="s">
        <v>3942</v>
      </c>
      <c r="C4888" t="s">
        <v>425</v>
      </c>
      <c r="D4888" t="s">
        <v>425</v>
      </c>
    </row>
    <row r="4889" spans="1:4" hidden="1" x14ac:dyDescent="0.25">
      <c r="A4889" t="s">
        <v>3939</v>
      </c>
      <c r="B4889" t="s">
        <v>3943</v>
      </c>
      <c r="C4889" t="s">
        <v>425</v>
      </c>
      <c r="D4889" t="s">
        <v>425</v>
      </c>
    </row>
    <row r="4890" spans="1:4" hidden="1" x14ac:dyDescent="0.25">
      <c r="A4890" t="s">
        <v>3939</v>
      </c>
      <c r="B4890" t="s">
        <v>3944</v>
      </c>
      <c r="C4890" t="s">
        <v>425</v>
      </c>
      <c r="D4890" t="s">
        <v>425</v>
      </c>
    </row>
    <row r="4891" spans="1:4" hidden="1" x14ac:dyDescent="0.25">
      <c r="A4891" t="s">
        <v>3939</v>
      </c>
      <c r="B4891" t="s">
        <v>3945</v>
      </c>
      <c r="C4891" t="s">
        <v>425</v>
      </c>
      <c r="D4891" t="s">
        <v>425</v>
      </c>
    </row>
    <row r="4892" spans="1:4" hidden="1" x14ac:dyDescent="0.25">
      <c r="A4892" t="s">
        <v>3939</v>
      </c>
      <c r="B4892" t="s">
        <v>3946</v>
      </c>
      <c r="C4892" t="s">
        <v>425</v>
      </c>
      <c r="D4892" t="s">
        <v>425</v>
      </c>
    </row>
    <row r="4893" spans="1:4" hidden="1" x14ac:dyDescent="0.25">
      <c r="A4893" t="s">
        <v>3939</v>
      </c>
      <c r="B4893" t="s">
        <v>3947</v>
      </c>
      <c r="C4893" t="s">
        <v>425</v>
      </c>
      <c r="D4893" t="s">
        <v>425</v>
      </c>
    </row>
    <row r="4894" spans="1:4" hidden="1" x14ac:dyDescent="0.25">
      <c r="A4894" t="s">
        <v>3939</v>
      </c>
      <c r="B4894" t="s">
        <v>3948</v>
      </c>
      <c r="C4894" t="s">
        <v>425</v>
      </c>
      <c r="D4894" t="s">
        <v>425</v>
      </c>
    </row>
    <row r="4895" spans="1:4" hidden="1" x14ac:dyDescent="0.25">
      <c r="A4895" t="s">
        <v>3939</v>
      </c>
      <c r="B4895" t="s">
        <v>3949</v>
      </c>
      <c r="C4895" t="s">
        <v>425</v>
      </c>
      <c r="D4895" t="s">
        <v>425</v>
      </c>
    </row>
    <row r="4896" spans="1:4" hidden="1" x14ac:dyDescent="0.25">
      <c r="A4896" t="s">
        <v>3939</v>
      </c>
      <c r="B4896" t="s">
        <v>3950</v>
      </c>
      <c r="C4896" t="s">
        <v>425</v>
      </c>
      <c r="D4896" t="s">
        <v>425</v>
      </c>
    </row>
    <row r="4897" spans="1:4" hidden="1" x14ac:dyDescent="0.25">
      <c r="A4897" t="s">
        <v>3939</v>
      </c>
      <c r="B4897" t="s">
        <v>3951</v>
      </c>
      <c r="C4897" t="s">
        <v>425</v>
      </c>
      <c r="D4897" t="s">
        <v>425</v>
      </c>
    </row>
    <row r="4898" spans="1:4" hidden="1" x14ac:dyDescent="0.25">
      <c r="A4898" t="s">
        <v>3939</v>
      </c>
      <c r="B4898" t="s">
        <v>3952</v>
      </c>
      <c r="C4898" t="s">
        <v>425</v>
      </c>
      <c r="D4898" t="s">
        <v>425</v>
      </c>
    </row>
    <row r="4899" spans="1:4" hidden="1" x14ac:dyDescent="0.25">
      <c r="A4899" t="s">
        <v>3939</v>
      </c>
      <c r="B4899" t="s">
        <v>3952</v>
      </c>
      <c r="C4899" t="s">
        <v>425</v>
      </c>
      <c r="D4899" t="s">
        <v>425</v>
      </c>
    </row>
    <row r="4900" spans="1:4" hidden="1" x14ac:dyDescent="0.25">
      <c r="A4900" t="s">
        <v>3939</v>
      </c>
      <c r="B4900" t="s">
        <v>3953</v>
      </c>
      <c r="C4900" t="s">
        <v>425</v>
      </c>
      <c r="D4900" t="s">
        <v>425</v>
      </c>
    </row>
    <row r="4901" spans="1:4" hidden="1" x14ac:dyDescent="0.25">
      <c r="A4901" t="s">
        <v>3939</v>
      </c>
      <c r="B4901" t="s">
        <v>3954</v>
      </c>
      <c r="C4901" t="s">
        <v>425</v>
      </c>
      <c r="D4901" t="s">
        <v>425</v>
      </c>
    </row>
    <row r="4902" spans="1:4" hidden="1" x14ac:dyDescent="0.25">
      <c r="A4902" t="s">
        <v>3939</v>
      </c>
      <c r="B4902" t="s">
        <v>3955</v>
      </c>
      <c r="C4902" t="s">
        <v>425</v>
      </c>
      <c r="D4902" t="s">
        <v>425</v>
      </c>
    </row>
    <row r="4903" spans="1:4" hidden="1" x14ac:dyDescent="0.25">
      <c r="A4903" t="s">
        <v>3939</v>
      </c>
      <c r="B4903" t="s">
        <v>3956</v>
      </c>
      <c r="C4903" t="s">
        <v>425</v>
      </c>
      <c r="D4903" t="s">
        <v>425</v>
      </c>
    </row>
    <row r="4904" spans="1:4" hidden="1" x14ac:dyDescent="0.25">
      <c r="A4904" t="s">
        <v>3939</v>
      </c>
      <c r="B4904" t="s">
        <v>3956</v>
      </c>
      <c r="C4904" t="s">
        <v>425</v>
      </c>
      <c r="D4904" t="s">
        <v>425</v>
      </c>
    </row>
    <row r="4905" spans="1:4" hidden="1" x14ac:dyDescent="0.25">
      <c r="A4905" t="s">
        <v>3939</v>
      </c>
      <c r="B4905" t="s">
        <v>3957</v>
      </c>
      <c r="C4905" t="s">
        <v>425</v>
      </c>
      <c r="D4905" t="s">
        <v>425</v>
      </c>
    </row>
    <row r="4906" spans="1:4" hidden="1" x14ac:dyDescent="0.25">
      <c r="A4906" t="s">
        <v>3939</v>
      </c>
      <c r="B4906" t="s">
        <v>3958</v>
      </c>
      <c r="C4906" t="s">
        <v>425</v>
      </c>
      <c r="D4906" t="s">
        <v>425</v>
      </c>
    </row>
    <row r="4907" spans="1:4" hidden="1" x14ac:dyDescent="0.25">
      <c r="A4907" t="s">
        <v>3939</v>
      </c>
      <c r="B4907" t="s">
        <v>3959</v>
      </c>
      <c r="C4907" t="s">
        <v>425</v>
      </c>
      <c r="D4907" t="s">
        <v>425</v>
      </c>
    </row>
    <row r="4908" spans="1:4" hidden="1" x14ac:dyDescent="0.25">
      <c r="A4908" t="s">
        <v>3939</v>
      </c>
      <c r="B4908" t="s">
        <v>3960</v>
      </c>
      <c r="C4908" t="s">
        <v>425</v>
      </c>
      <c r="D4908" t="s">
        <v>425</v>
      </c>
    </row>
    <row r="4909" spans="1:4" hidden="1" x14ac:dyDescent="0.25">
      <c r="A4909" t="s">
        <v>3939</v>
      </c>
      <c r="B4909" t="s">
        <v>3961</v>
      </c>
      <c r="C4909" t="s">
        <v>425</v>
      </c>
      <c r="D4909" t="s">
        <v>425</v>
      </c>
    </row>
    <row r="4910" spans="1:4" hidden="1" x14ac:dyDescent="0.25">
      <c r="A4910" t="s">
        <v>3939</v>
      </c>
      <c r="B4910" t="s">
        <v>3962</v>
      </c>
      <c r="C4910" t="s">
        <v>425</v>
      </c>
      <c r="D4910" t="s">
        <v>425</v>
      </c>
    </row>
    <row r="4911" spans="1:4" x14ac:dyDescent="0.25">
      <c r="A4911" t="s">
        <v>3939</v>
      </c>
      <c r="B4911" t="s">
        <v>3963</v>
      </c>
      <c r="C4911">
        <v>192</v>
      </c>
      <c r="D4911" t="s">
        <v>425</v>
      </c>
    </row>
    <row r="4912" spans="1:4" hidden="1" x14ac:dyDescent="0.25">
      <c r="A4912" t="s">
        <v>3939</v>
      </c>
      <c r="B4912" t="s">
        <v>3964</v>
      </c>
      <c r="C4912" t="s">
        <v>425</v>
      </c>
      <c r="D4912" t="s">
        <v>425</v>
      </c>
    </row>
    <row r="4913" spans="1:4" hidden="1" x14ac:dyDescent="0.25">
      <c r="A4913" t="s">
        <v>3939</v>
      </c>
      <c r="B4913" t="s">
        <v>3965</v>
      </c>
      <c r="C4913" t="s">
        <v>425</v>
      </c>
      <c r="D4913" t="s">
        <v>425</v>
      </c>
    </row>
    <row r="4914" spans="1:4" hidden="1" x14ac:dyDescent="0.25">
      <c r="A4914" t="s">
        <v>3939</v>
      </c>
      <c r="B4914" t="s">
        <v>3966</v>
      </c>
      <c r="C4914" t="s">
        <v>425</v>
      </c>
      <c r="D4914" t="s">
        <v>425</v>
      </c>
    </row>
    <row r="4915" spans="1:4" hidden="1" x14ac:dyDescent="0.25">
      <c r="A4915" t="s">
        <v>3939</v>
      </c>
      <c r="B4915" t="s">
        <v>3967</v>
      </c>
      <c r="C4915" t="s">
        <v>425</v>
      </c>
      <c r="D4915" t="s">
        <v>425</v>
      </c>
    </row>
    <row r="4916" spans="1:4" hidden="1" x14ac:dyDescent="0.25">
      <c r="A4916" t="s">
        <v>3939</v>
      </c>
      <c r="B4916" t="s">
        <v>3968</v>
      </c>
      <c r="C4916" t="s">
        <v>425</v>
      </c>
      <c r="D4916" t="s">
        <v>425</v>
      </c>
    </row>
    <row r="4917" spans="1:4" hidden="1" x14ac:dyDescent="0.25">
      <c r="A4917" t="s">
        <v>3939</v>
      </c>
      <c r="B4917" t="s">
        <v>3969</v>
      </c>
      <c r="C4917" t="s">
        <v>425</v>
      </c>
      <c r="D4917" t="s">
        <v>425</v>
      </c>
    </row>
    <row r="4918" spans="1:4" hidden="1" x14ac:dyDescent="0.25">
      <c r="A4918" t="s">
        <v>3939</v>
      </c>
      <c r="B4918" t="s">
        <v>3970</v>
      </c>
      <c r="C4918" t="s">
        <v>425</v>
      </c>
      <c r="D4918" t="s">
        <v>425</v>
      </c>
    </row>
    <row r="4919" spans="1:4" hidden="1" x14ac:dyDescent="0.25">
      <c r="A4919" t="s">
        <v>3939</v>
      </c>
      <c r="B4919" t="s">
        <v>3971</v>
      </c>
      <c r="C4919" t="s">
        <v>425</v>
      </c>
      <c r="D4919" t="s">
        <v>425</v>
      </c>
    </row>
    <row r="4920" spans="1:4" hidden="1" x14ac:dyDescent="0.25">
      <c r="A4920" t="s">
        <v>3939</v>
      </c>
      <c r="B4920" t="s">
        <v>747</v>
      </c>
      <c r="C4920" t="s">
        <v>425</v>
      </c>
      <c r="D4920" t="s">
        <v>425</v>
      </c>
    </row>
    <row r="4921" spans="1:4" hidden="1" x14ac:dyDescent="0.25">
      <c r="A4921" t="s">
        <v>3939</v>
      </c>
      <c r="B4921" t="s">
        <v>3972</v>
      </c>
      <c r="C4921" t="s">
        <v>425</v>
      </c>
      <c r="D4921" t="s">
        <v>425</v>
      </c>
    </row>
    <row r="4922" spans="1:4" hidden="1" x14ac:dyDescent="0.25">
      <c r="A4922" t="s">
        <v>3939</v>
      </c>
      <c r="B4922" t="s">
        <v>3973</v>
      </c>
      <c r="C4922" t="s">
        <v>425</v>
      </c>
      <c r="D4922" t="s">
        <v>425</v>
      </c>
    </row>
    <row r="4923" spans="1:4" hidden="1" x14ac:dyDescent="0.25">
      <c r="A4923" t="s">
        <v>3974</v>
      </c>
      <c r="B4923" t="s">
        <v>3940</v>
      </c>
      <c r="C4923" t="s">
        <v>425</v>
      </c>
      <c r="D4923" t="s">
        <v>425</v>
      </c>
    </row>
    <row r="4924" spans="1:4" hidden="1" x14ac:dyDescent="0.25">
      <c r="A4924" t="s">
        <v>3974</v>
      </c>
      <c r="B4924" t="s">
        <v>3941</v>
      </c>
      <c r="C4924" t="s">
        <v>425</v>
      </c>
      <c r="D4924" t="s">
        <v>425</v>
      </c>
    </row>
    <row r="4925" spans="1:4" hidden="1" x14ac:dyDescent="0.25">
      <c r="A4925" t="s">
        <v>3974</v>
      </c>
      <c r="B4925" t="s">
        <v>3942</v>
      </c>
      <c r="C4925" t="s">
        <v>425</v>
      </c>
      <c r="D4925" t="s">
        <v>425</v>
      </c>
    </row>
    <row r="4926" spans="1:4" hidden="1" x14ac:dyDescent="0.25">
      <c r="A4926" t="s">
        <v>3974</v>
      </c>
      <c r="B4926" t="s">
        <v>3943</v>
      </c>
      <c r="C4926" t="s">
        <v>425</v>
      </c>
      <c r="D4926" t="s">
        <v>425</v>
      </c>
    </row>
    <row r="4927" spans="1:4" hidden="1" x14ac:dyDescent="0.25">
      <c r="A4927" t="s">
        <v>3974</v>
      </c>
      <c r="B4927" t="s">
        <v>3944</v>
      </c>
      <c r="C4927" t="s">
        <v>425</v>
      </c>
      <c r="D4927" t="s">
        <v>425</v>
      </c>
    </row>
    <row r="4928" spans="1:4" hidden="1" x14ac:dyDescent="0.25">
      <c r="A4928" t="s">
        <v>3974</v>
      </c>
      <c r="B4928" t="s">
        <v>3945</v>
      </c>
      <c r="C4928" t="s">
        <v>425</v>
      </c>
      <c r="D4928" t="s">
        <v>425</v>
      </c>
    </row>
    <row r="4929" spans="1:4" hidden="1" x14ac:dyDescent="0.25">
      <c r="A4929" t="s">
        <v>3974</v>
      </c>
      <c r="B4929" t="s">
        <v>3946</v>
      </c>
      <c r="C4929" t="s">
        <v>425</v>
      </c>
      <c r="D4929" t="s">
        <v>425</v>
      </c>
    </row>
    <row r="4930" spans="1:4" hidden="1" x14ac:dyDescent="0.25">
      <c r="A4930" t="s">
        <v>3974</v>
      </c>
      <c r="B4930" t="s">
        <v>3947</v>
      </c>
      <c r="C4930" t="s">
        <v>425</v>
      </c>
      <c r="D4930" t="s">
        <v>425</v>
      </c>
    </row>
    <row r="4931" spans="1:4" hidden="1" x14ac:dyDescent="0.25">
      <c r="A4931" t="s">
        <v>3974</v>
      </c>
      <c r="B4931" t="s">
        <v>3948</v>
      </c>
      <c r="C4931" t="s">
        <v>425</v>
      </c>
      <c r="D4931" t="s">
        <v>425</v>
      </c>
    </row>
    <row r="4932" spans="1:4" hidden="1" x14ac:dyDescent="0.25">
      <c r="A4932" t="s">
        <v>3974</v>
      </c>
      <c r="B4932" t="s">
        <v>3949</v>
      </c>
      <c r="C4932" t="s">
        <v>425</v>
      </c>
      <c r="D4932" t="s">
        <v>425</v>
      </c>
    </row>
    <row r="4933" spans="1:4" hidden="1" x14ac:dyDescent="0.25">
      <c r="A4933" t="s">
        <v>3974</v>
      </c>
      <c r="B4933" t="s">
        <v>3950</v>
      </c>
      <c r="C4933" t="s">
        <v>425</v>
      </c>
      <c r="D4933" t="s">
        <v>425</v>
      </c>
    </row>
    <row r="4934" spans="1:4" hidden="1" x14ac:dyDescent="0.25">
      <c r="A4934" t="s">
        <v>3974</v>
      </c>
      <c r="B4934" t="s">
        <v>3951</v>
      </c>
      <c r="C4934" t="s">
        <v>425</v>
      </c>
      <c r="D4934" t="s">
        <v>425</v>
      </c>
    </row>
    <row r="4935" spans="1:4" hidden="1" x14ac:dyDescent="0.25">
      <c r="A4935" t="s">
        <v>3974</v>
      </c>
      <c r="B4935" t="s">
        <v>3952</v>
      </c>
      <c r="C4935" t="s">
        <v>425</v>
      </c>
      <c r="D4935" t="s">
        <v>425</v>
      </c>
    </row>
    <row r="4936" spans="1:4" hidden="1" x14ac:dyDescent="0.25">
      <c r="A4936" t="s">
        <v>3974</v>
      </c>
      <c r="B4936" t="s">
        <v>3952</v>
      </c>
      <c r="C4936" t="s">
        <v>425</v>
      </c>
      <c r="D4936" t="s">
        <v>425</v>
      </c>
    </row>
    <row r="4937" spans="1:4" hidden="1" x14ac:dyDescent="0.25">
      <c r="A4937" t="s">
        <v>3974</v>
      </c>
      <c r="B4937" t="s">
        <v>3953</v>
      </c>
      <c r="C4937" t="s">
        <v>425</v>
      </c>
      <c r="D4937" t="s">
        <v>425</v>
      </c>
    </row>
    <row r="4938" spans="1:4" hidden="1" x14ac:dyDescent="0.25">
      <c r="A4938" t="s">
        <v>3974</v>
      </c>
      <c r="B4938" t="s">
        <v>3954</v>
      </c>
      <c r="C4938" t="s">
        <v>425</v>
      </c>
      <c r="D4938" t="s">
        <v>425</v>
      </c>
    </row>
    <row r="4939" spans="1:4" hidden="1" x14ac:dyDescent="0.25">
      <c r="A4939" t="s">
        <v>3974</v>
      </c>
      <c r="B4939" t="s">
        <v>3955</v>
      </c>
      <c r="C4939" t="s">
        <v>425</v>
      </c>
      <c r="D4939" t="s">
        <v>425</v>
      </c>
    </row>
    <row r="4940" spans="1:4" hidden="1" x14ac:dyDescent="0.25">
      <c r="A4940" t="s">
        <v>3974</v>
      </c>
      <c r="B4940" t="s">
        <v>3956</v>
      </c>
      <c r="C4940" t="s">
        <v>425</v>
      </c>
      <c r="D4940" t="s">
        <v>425</v>
      </c>
    </row>
    <row r="4941" spans="1:4" hidden="1" x14ac:dyDescent="0.25">
      <c r="A4941" t="s">
        <v>3974</v>
      </c>
      <c r="B4941" t="s">
        <v>3956</v>
      </c>
      <c r="C4941" t="s">
        <v>425</v>
      </c>
      <c r="D4941" t="s">
        <v>425</v>
      </c>
    </row>
    <row r="4942" spans="1:4" hidden="1" x14ac:dyDescent="0.25">
      <c r="A4942" t="s">
        <v>3974</v>
      </c>
      <c r="B4942" t="s">
        <v>3957</v>
      </c>
      <c r="C4942" t="s">
        <v>425</v>
      </c>
      <c r="D4942" t="s">
        <v>425</v>
      </c>
    </row>
    <row r="4943" spans="1:4" hidden="1" x14ac:dyDescent="0.25">
      <c r="A4943" t="s">
        <v>3974</v>
      </c>
      <c r="B4943" t="s">
        <v>3958</v>
      </c>
      <c r="C4943" t="s">
        <v>425</v>
      </c>
      <c r="D4943" t="s">
        <v>425</v>
      </c>
    </row>
    <row r="4944" spans="1:4" hidden="1" x14ac:dyDescent="0.25">
      <c r="A4944" t="s">
        <v>3974</v>
      </c>
      <c r="B4944" t="s">
        <v>3959</v>
      </c>
      <c r="C4944" t="s">
        <v>425</v>
      </c>
      <c r="D4944" t="s">
        <v>425</v>
      </c>
    </row>
    <row r="4945" spans="1:4" hidden="1" x14ac:dyDescent="0.25">
      <c r="A4945" t="s">
        <v>3974</v>
      </c>
      <c r="B4945" t="s">
        <v>3960</v>
      </c>
      <c r="C4945" t="s">
        <v>425</v>
      </c>
      <c r="D4945" t="s">
        <v>425</v>
      </c>
    </row>
    <row r="4946" spans="1:4" hidden="1" x14ac:dyDescent="0.25">
      <c r="A4946" t="s">
        <v>3974</v>
      </c>
      <c r="B4946" t="s">
        <v>3961</v>
      </c>
      <c r="C4946" t="s">
        <v>425</v>
      </c>
      <c r="D4946" t="s">
        <v>425</v>
      </c>
    </row>
    <row r="4947" spans="1:4" hidden="1" x14ac:dyDescent="0.25">
      <c r="A4947" t="s">
        <v>3974</v>
      </c>
      <c r="B4947" t="s">
        <v>3962</v>
      </c>
      <c r="C4947" t="s">
        <v>425</v>
      </c>
      <c r="D4947" t="s">
        <v>425</v>
      </c>
    </row>
    <row r="4948" spans="1:4" x14ac:dyDescent="0.25">
      <c r="A4948" t="s">
        <v>3974</v>
      </c>
      <c r="B4948" t="s">
        <v>3963</v>
      </c>
      <c r="C4948">
        <v>192</v>
      </c>
      <c r="D4948" t="s">
        <v>425</v>
      </c>
    </row>
    <row r="4949" spans="1:4" hidden="1" x14ac:dyDescent="0.25">
      <c r="A4949" t="s">
        <v>3974</v>
      </c>
      <c r="B4949" t="s">
        <v>3964</v>
      </c>
      <c r="C4949" t="s">
        <v>425</v>
      </c>
      <c r="D4949" t="s">
        <v>425</v>
      </c>
    </row>
    <row r="4950" spans="1:4" hidden="1" x14ac:dyDescent="0.25">
      <c r="A4950" t="s">
        <v>3974</v>
      </c>
      <c r="B4950" t="s">
        <v>3965</v>
      </c>
      <c r="C4950" t="s">
        <v>425</v>
      </c>
      <c r="D4950" t="s">
        <v>425</v>
      </c>
    </row>
    <row r="4951" spans="1:4" hidden="1" x14ac:dyDescent="0.25">
      <c r="A4951" t="s">
        <v>3974</v>
      </c>
      <c r="B4951" t="s">
        <v>3966</v>
      </c>
      <c r="C4951" t="s">
        <v>425</v>
      </c>
      <c r="D4951" t="s">
        <v>425</v>
      </c>
    </row>
    <row r="4952" spans="1:4" hidden="1" x14ac:dyDescent="0.25">
      <c r="A4952" t="s">
        <v>3974</v>
      </c>
      <c r="B4952" t="s">
        <v>3967</v>
      </c>
      <c r="C4952" t="s">
        <v>425</v>
      </c>
      <c r="D4952" t="s">
        <v>425</v>
      </c>
    </row>
    <row r="4953" spans="1:4" hidden="1" x14ac:dyDescent="0.25">
      <c r="A4953" t="s">
        <v>3974</v>
      </c>
      <c r="B4953" t="s">
        <v>3968</v>
      </c>
      <c r="C4953" t="s">
        <v>425</v>
      </c>
      <c r="D4953" t="s">
        <v>425</v>
      </c>
    </row>
    <row r="4954" spans="1:4" hidden="1" x14ac:dyDescent="0.25">
      <c r="A4954" t="s">
        <v>3974</v>
      </c>
      <c r="B4954" t="s">
        <v>3969</v>
      </c>
      <c r="C4954" t="s">
        <v>425</v>
      </c>
      <c r="D4954" t="s">
        <v>425</v>
      </c>
    </row>
    <row r="4955" spans="1:4" hidden="1" x14ac:dyDescent="0.25">
      <c r="A4955" t="s">
        <v>3974</v>
      </c>
      <c r="B4955" t="s">
        <v>3970</v>
      </c>
      <c r="C4955" t="s">
        <v>425</v>
      </c>
      <c r="D4955" t="s">
        <v>425</v>
      </c>
    </row>
    <row r="4956" spans="1:4" hidden="1" x14ac:dyDescent="0.25">
      <c r="A4956" t="s">
        <v>3974</v>
      </c>
      <c r="B4956" t="s">
        <v>3971</v>
      </c>
      <c r="C4956" t="s">
        <v>425</v>
      </c>
      <c r="D4956" t="s">
        <v>425</v>
      </c>
    </row>
    <row r="4957" spans="1:4" hidden="1" x14ac:dyDescent="0.25">
      <c r="A4957" t="s">
        <v>3974</v>
      </c>
      <c r="B4957" t="s">
        <v>747</v>
      </c>
      <c r="C4957" t="s">
        <v>425</v>
      </c>
      <c r="D4957" t="s">
        <v>425</v>
      </c>
    </row>
    <row r="4958" spans="1:4" hidden="1" x14ac:dyDescent="0.25">
      <c r="A4958" t="s">
        <v>3974</v>
      </c>
      <c r="B4958" t="s">
        <v>3972</v>
      </c>
      <c r="C4958" t="s">
        <v>425</v>
      </c>
      <c r="D4958" t="s">
        <v>425</v>
      </c>
    </row>
    <row r="4959" spans="1:4" hidden="1" x14ac:dyDescent="0.25">
      <c r="A4959" t="s">
        <v>3974</v>
      </c>
      <c r="B4959" t="s">
        <v>3973</v>
      </c>
      <c r="C4959" t="s">
        <v>425</v>
      </c>
      <c r="D4959" t="s">
        <v>425</v>
      </c>
    </row>
    <row r="4960" spans="1:4" hidden="1" x14ac:dyDescent="0.25">
      <c r="A4960" t="s">
        <v>3975</v>
      </c>
      <c r="B4960" t="s">
        <v>3976</v>
      </c>
      <c r="C4960" t="s">
        <v>425</v>
      </c>
      <c r="D4960" t="s">
        <v>425</v>
      </c>
    </row>
    <row r="4961" spans="1:4" hidden="1" x14ac:dyDescent="0.25">
      <c r="A4961" t="s">
        <v>3975</v>
      </c>
      <c r="B4961" t="s">
        <v>3977</v>
      </c>
      <c r="C4961" t="s">
        <v>425</v>
      </c>
      <c r="D4961" t="s">
        <v>425</v>
      </c>
    </row>
    <row r="4962" spans="1:4" hidden="1" x14ac:dyDescent="0.25">
      <c r="A4962" t="s">
        <v>3975</v>
      </c>
      <c r="B4962" t="s">
        <v>3978</v>
      </c>
      <c r="C4962" t="s">
        <v>425</v>
      </c>
      <c r="D4962" t="s">
        <v>425</v>
      </c>
    </row>
    <row r="4963" spans="1:4" hidden="1" x14ac:dyDescent="0.25">
      <c r="A4963" t="s">
        <v>3975</v>
      </c>
      <c r="B4963" t="s">
        <v>3979</v>
      </c>
      <c r="C4963" t="s">
        <v>425</v>
      </c>
      <c r="D4963" t="s">
        <v>425</v>
      </c>
    </row>
    <row r="4964" spans="1:4" hidden="1" x14ac:dyDescent="0.25">
      <c r="A4964" t="s">
        <v>3975</v>
      </c>
      <c r="B4964" t="s">
        <v>3980</v>
      </c>
      <c r="C4964" t="s">
        <v>425</v>
      </c>
      <c r="D4964" t="s">
        <v>425</v>
      </c>
    </row>
    <row r="4965" spans="1:4" hidden="1" x14ac:dyDescent="0.25">
      <c r="A4965" t="s">
        <v>3975</v>
      </c>
      <c r="B4965" t="s">
        <v>3391</v>
      </c>
      <c r="C4965" t="s">
        <v>425</v>
      </c>
      <c r="D4965" t="s">
        <v>425</v>
      </c>
    </row>
    <row r="4966" spans="1:4" hidden="1" x14ac:dyDescent="0.25">
      <c r="A4966" t="s">
        <v>3975</v>
      </c>
      <c r="B4966" t="s">
        <v>3395</v>
      </c>
      <c r="C4966" t="s">
        <v>425</v>
      </c>
      <c r="D4966" t="s">
        <v>425</v>
      </c>
    </row>
    <row r="4967" spans="1:4" hidden="1" x14ac:dyDescent="0.25">
      <c r="A4967" t="s">
        <v>3975</v>
      </c>
      <c r="B4967" t="s">
        <v>3981</v>
      </c>
      <c r="C4967">
        <v>100</v>
      </c>
      <c r="D4967">
        <v>79</v>
      </c>
    </row>
    <row r="4968" spans="1:4" hidden="1" x14ac:dyDescent="0.25">
      <c r="A4968" t="s">
        <v>3975</v>
      </c>
      <c r="B4968" t="s">
        <v>3392</v>
      </c>
      <c r="C4968" t="s">
        <v>425</v>
      </c>
      <c r="D4968" t="s">
        <v>425</v>
      </c>
    </row>
    <row r="4969" spans="1:4" hidden="1" x14ac:dyDescent="0.25">
      <c r="A4969" t="s">
        <v>3975</v>
      </c>
      <c r="B4969" t="s">
        <v>3982</v>
      </c>
      <c r="C4969" t="s">
        <v>425</v>
      </c>
      <c r="D4969" t="s">
        <v>425</v>
      </c>
    </row>
    <row r="4970" spans="1:4" hidden="1" x14ac:dyDescent="0.25">
      <c r="A4970" t="s">
        <v>3983</v>
      </c>
      <c r="B4970" t="s">
        <v>3984</v>
      </c>
      <c r="C4970" t="s">
        <v>425</v>
      </c>
      <c r="D4970" t="s">
        <v>425</v>
      </c>
    </row>
    <row r="4971" spans="1:4" hidden="1" x14ac:dyDescent="0.25">
      <c r="A4971" t="s">
        <v>3983</v>
      </c>
      <c r="B4971" t="s">
        <v>3985</v>
      </c>
      <c r="C4971" t="s">
        <v>425</v>
      </c>
      <c r="D4971" t="s">
        <v>425</v>
      </c>
    </row>
    <row r="4972" spans="1:4" hidden="1" x14ac:dyDescent="0.25">
      <c r="A4972" t="s">
        <v>3983</v>
      </c>
      <c r="B4972" t="s">
        <v>3986</v>
      </c>
      <c r="C4972" t="s">
        <v>425</v>
      </c>
      <c r="D4972" t="s">
        <v>425</v>
      </c>
    </row>
    <row r="4973" spans="1:4" hidden="1" x14ac:dyDescent="0.25">
      <c r="A4973" t="s">
        <v>3983</v>
      </c>
      <c r="B4973" t="s">
        <v>1468</v>
      </c>
      <c r="C4973" t="s">
        <v>425</v>
      </c>
      <c r="D4973" t="s">
        <v>425</v>
      </c>
    </row>
    <row r="4974" spans="1:4" hidden="1" x14ac:dyDescent="0.25">
      <c r="A4974" t="s">
        <v>3983</v>
      </c>
      <c r="B4974" t="s">
        <v>1469</v>
      </c>
      <c r="C4974" t="s">
        <v>425</v>
      </c>
      <c r="D4974" t="s">
        <v>425</v>
      </c>
    </row>
    <row r="4975" spans="1:4" hidden="1" x14ac:dyDescent="0.25">
      <c r="A4975" t="s">
        <v>3983</v>
      </c>
      <c r="B4975" t="s">
        <v>1470</v>
      </c>
      <c r="C4975" t="s">
        <v>425</v>
      </c>
      <c r="D4975" t="s">
        <v>425</v>
      </c>
    </row>
    <row r="4976" spans="1:4" hidden="1" x14ac:dyDescent="0.25">
      <c r="A4976" t="s">
        <v>3983</v>
      </c>
      <c r="B4976" t="s">
        <v>3987</v>
      </c>
      <c r="C4976" t="s">
        <v>425</v>
      </c>
      <c r="D4976" t="s">
        <v>425</v>
      </c>
    </row>
    <row r="4977" spans="1:4" hidden="1" x14ac:dyDescent="0.25">
      <c r="A4977" t="s">
        <v>3983</v>
      </c>
      <c r="B4977" t="s">
        <v>3988</v>
      </c>
      <c r="C4977" t="s">
        <v>425</v>
      </c>
      <c r="D4977" t="s">
        <v>425</v>
      </c>
    </row>
    <row r="4978" spans="1:4" hidden="1" x14ac:dyDescent="0.25">
      <c r="A4978" t="s">
        <v>3983</v>
      </c>
      <c r="B4978" t="s">
        <v>3989</v>
      </c>
      <c r="C4978" t="s">
        <v>425</v>
      </c>
      <c r="D4978" t="s">
        <v>425</v>
      </c>
    </row>
    <row r="4979" spans="1:4" hidden="1" x14ac:dyDescent="0.25">
      <c r="A4979" t="s">
        <v>3983</v>
      </c>
      <c r="B4979" t="s">
        <v>3990</v>
      </c>
      <c r="C4979" t="s">
        <v>425</v>
      </c>
      <c r="D4979" t="s">
        <v>425</v>
      </c>
    </row>
    <row r="4980" spans="1:4" hidden="1" x14ac:dyDescent="0.25">
      <c r="A4980" t="s">
        <v>3983</v>
      </c>
      <c r="B4980" t="s">
        <v>3991</v>
      </c>
      <c r="C4980" t="s">
        <v>425</v>
      </c>
      <c r="D4980" t="s">
        <v>425</v>
      </c>
    </row>
    <row r="4981" spans="1:4" hidden="1" x14ac:dyDescent="0.25">
      <c r="A4981" t="s">
        <v>3983</v>
      </c>
      <c r="B4981" t="s">
        <v>3992</v>
      </c>
      <c r="C4981" t="s">
        <v>425</v>
      </c>
      <c r="D4981" t="s">
        <v>425</v>
      </c>
    </row>
    <row r="4982" spans="1:4" hidden="1" x14ac:dyDescent="0.25">
      <c r="A4982" t="s">
        <v>3983</v>
      </c>
      <c r="B4982" t="s">
        <v>3993</v>
      </c>
      <c r="C4982" t="s">
        <v>425</v>
      </c>
      <c r="D4982" t="s">
        <v>425</v>
      </c>
    </row>
    <row r="4983" spans="1:4" hidden="1" x14ac:dyDescent="0.25">
      <c r="A4983" t="s">
        <v>3983</v>
      </c>
      <c r="B4983" t="s">
        <v>3994</v>
      </c>
      <c r="C4983" t="s">
        <v>425</v>
      </c>
      <c r="D4983" t="s">
        <v>425</v>
      </c>
    </row>
    <row r="4984" spans="1:4" hidden="1" x14ac:dyDescent="0.25">
      <c r="A4984" t="s">
        <v>3995</v>
      </c>
      <c r="B4984" t="s">
        <v>3996</v>
      </c>
      <c r="C4984" t="s">
        <v>425</v>
      </c>
      <c r="D4984" t="s">
        <v>425</v>
      </c>
    </row>
    <row r="4985" spans="1:4" hidden="1" x14ac:dyDescent="0.25">
      <c r="A4985" t="s">
        <v>3995</v>
      </c>
      <c r="B4985" t="s">
        <v>3997</v>
      </c>
      <c r="C4985" t="s">
        <v>425</v>
      </c>
      <c r="D4985" t="s">
        <v>425</v>
      </c>
    </row>
    <row r="4986" spans="1:4" hidden="1" x14ac:dyDescent="0.25">
      <c r="A4986" t="s">
        <v>3995</v>
      </c>
      <c r="B4986" t="s">
        <v>3998</v>
      </c>
      <c r="C4986" t="s">
        <v>425</v>
      </c>
      <c r="D4986" t="s">
        <v>425</v>
      </c>
    </row>
    <row r="4987" spans="1:4" hidden="1" x14ac:dyDescent="0.25">
      <c r="A4987" t="s">
        <v>3995</v>
      </c>
      <c r="B4987" t="s">
        <v>3999</v>
      </c>
      <c r="C4987" t="s">
        <v>425</v>
      </c>
      <c r="D4987" t="s">
        <v>425</v>
      </c>
    </row>
    <row r="4988" spans="1:4" hidden="1" x14ac:dyDescent="0.25">
      <c r="A4988" t="s">
        <v>3995</v>
      </c>
      <c r="B4988" t="s">
        <v>4000</v>
      </c>
      <c r="C4988">
        <v>300</v>
      </c>
      <c r="D4988">
        <v>57</v>
      </c>
    </row>
    <row r="4989" spans="1:4" hidden="1" x14ac:dyDescent="0.25">
      <c r="A4989" t="s">
        <v>3995</v>
      </c>
      <c r="B4989" t="s">
        <v>559</v>
      </c>
      <c r="C4989" t="s">
        <v>425</v>
      </c>
      <c r="D4989" t="s">
        <v>425</v>
      </c>
    </row>
    <row r="4990" spans="1:4" hidden="1" x14ac:dyDescent="0.25">
      <c r="A4990" t="s">
        <v>3995</v>
      </c>
      <c r="B4990" t="s">
        <v>4001</v>
      </c>
      <c r="C4990" t="s">
        <v>425</v>
      </c>
      <c r="D4990" t="s">
        <v>425</v>
      </c>
    </row>
    <row r="4991" spans="1:4" hidden="1" x14ac:dyDescent="0.25">
      <c r="A4991" t="s">
        <v>3995</v>
      </c>
      <c r="B4991" t="s">
        <v>4002</v>
      </c>
      <c r="C4991" t="s">
        <v>425</v>
      </c>
      <c r="D4991" t="s">
        <v>425</v>
      </c>
    </row>
    <row r="4992" spans="1:4" hidden="1" x14ac:dyDescent="0.25">
      <c r="A4992" t="s">
        <v>3995</v>
      </c>
      <c r="B4992" t="s">
        <v>4003</v>
      </c>
      <c r="C4992" t="s">
        <v>425</v>
      </c>
      <c r="D4992" t="s">
        <v>425</v>
      </c>
    </row>
    <row r="4993" spans="1:4" hidden="1" x14ac:dyDescent="0.25">
      <c r="A4993" t="s">
        <v>3995</v>
      </c>
      <c r="B4993" t="s">
        <v>4004</v>
      </c>
      <c r="C4993" t="s">
        <v>425</v>
      </c>
      <c r="D4993" t="s">
        <v>425</v>
      </c>
    </row>
    <row r="4994" spans="1:4" hidden="1" x14ac:dyDescent="0.25">
      <c r="A4994" t="s">
        <v>3995</v>
      </c>
      <c r="B4994" t="s">
        <v>4005</v>
      </c>
      <c r="C4994" t="s">
        <v>425</v>
      </c>
      <c r="D4994" t="s">
        <v>425</v>
      </c>
    </row>
    <row r="4995" spans="1:4" hidden="1" x14ac:dyDescent="0.25">
      <c r="A4995" t="s">
        <v>3995</v>
      </c>
      <c r="B4995" t="s">
        <v>4005</v>
      </c>
      <c r="C4995" t="s">
        <v>425</v>
      </c>
      <c r="D4995" t="s">
        <v>425</v>
      </c>
    </row>
    <row r="4996" spans="1:4" hidden="1" x14ac:dyDescent="0.25">
      <c r="A4996" t="s">
        <v>3995</v>
      </c>
      <c r="B4996" t="s">
        <v>559</v>
      </c>
      <c r="C4996" t="s">
        <v>425</v>
      </c>
      <c r="D4996" t="s">
        <v>425</v>
      </c>
    </row>
    <row r="4997" spans="1:4" hidden="1" x14ac:dyDescent="0.25">
      <c r="A4997" t="s">
        <v>3995</v>
      </c>
      <c r="B4997" t="s">
        <v>559</v>
      </c>
      <c r="C4997" t="s">
        <v>425</v>
      </c>
      <c r="D4997" t="s">
        <v>425</v>
      </c>
    </row>
    <row r="4998" spans="1:4" hidden="1" x14ac:dyDescent="0.25">
      <c r="A4998" t="s">
        <v>3995</v>
      </c>
      <c r="B4998" t="s">
        <v>559</v>
      </c>
      <c r="C4998" t="s">
        <v>425</v>
      </c>
      <c r="D4998" t="s">
        <v>425</v>
      </c>
    </row>
    <row r="4999" spans="1:4" hidden="1" x14ac:dyDescent="0.25">
      <c r="A4999" t="s">
        <v>3995</v>
      </c>
      <c r="B4999" t="s">
        <v>559</v>
      </c>
      <c r="C4999" t="s">
        <v>425</v>
      </c>
      <c r="D4999" t="s">
        <v>425</v>
      </c>
    </row>
    <row r="5000" spans="1:4" hidden="1" x14ac:dyDescent="0.25">
      <c r="A5000" t="s">
        <v>3995</v>
      </c>
      <c r="B5000" t="s">
        <v>559</v>
      </c>
      <c r="C5000" t="s">
        <v>425</v>
      </c>
      <c r="D5000" t="s">
        <v>425</v>
      </c>
    </row>
    <row r="5001" spans="1:4" hidden="1" x14ac:dyDescent="0.25">
      <c r="A5001" t="s">
        <v>3995</v>
      </c>
      <c r="B5001" t="s">
        <v>559</v>
      </c>
      <c r="C5001" t="s">
        <v>425</v>
      </c>
      <c r="D5001" t="s">
        <v>425</v>
      </c>
    </row>
    <row r="5002" spans="1:4" hidden="1" x14ac:dyDescent="0.25">
      <c r="A5002" t="s">
        <v>3995</v>
      </c>
      <c r="B5002" t="s">
        <v>559</v>
      </c>
      <c r="C5002" t="s">
        <v>425</v>
      </c>
      <c r="D5002" t="s">
        <v>425</v>
      </c>
    </row>
    <row r="5003" spans="1:4" hidden="1" x14ac:dyDescent="0.25">
      <c r="A5003" t="s">
        <v>3995</v>
      </c>
      <c r="B5003" t="s">
        <v>424</v>
      </c>
      <c r="C5003" t="s">
        <v>425</v>
      </c>
      <c r="D5003" t="s">
        <v>425</v>
      </c>
    </row>
    <row r="5004" spans="1:4" hidden="1" x14ac:dyDescent="0.25">
      <c r="A5004" t="s">
        <v>3995</v>
      </c>
      <c r="B5004" t="s">
        <v>427</v>
      </c>
      <c r="C5004" t="s">
        <v>425</v>
      </c>
      <c r="D5004" t="s">
        <v>425</v>
      </c>
    </row>
    <row r="5005" spans="1:4" x14ac:dyDescent="0.25">
      <c r="A5005" t="s">
        <v>4006</v>
      </c>
      <c r="B5005" t="s">
        <v>4007</v>
      </c>
      <c r="C5005">
        <v>150</v>
      </c>
      <c r="D5005" t="s">
        <v>425</v>
      </c>
    </row>
    <row r="5006" spans="1:4" hidden="1" x14ac:dyDescent="0.25">
      <c r="A5006" t="s">
        <v>4006</v>
      </c>
      <c r="B5006" t="s">
        <v>4008</v>
      </c>
      <c r="C5006" t="s">
        <v>425</v>
      </c>
      <c r="D5006" t="s">
        <v>425</v>
      </c>
    </row>
    <row r="5007" spans="1:4" x14ac:dyDescent="0.25">
      <c r="A5007" t="s">
        <v>4006</v>
      </c>
      <c r="B5007" t="s">
        <v>4009</v>
      </c>
      <c r="C5007">
        <v>69</v>
      </c>
      <c r="D5007" t="s">
        <v>425</v>
      </c>
    </row>
    <row r="5008" spans="1:4" hidden="1" x14ac:dyDescent="0.25">
      <c r="A5008" t="s">
        <v>4006</v>
      </c>
      <c r="B5008" t="s">
        <v>4010</v>
      </c>
      <c r="C5008" t="s">
        <v>425</v>
      </c>
      <c r="D5008" t="s">
        <v>425</v>
      </c>
    </row>
    <row r="5009" spans="1:4" hidden="1" x14ac:dyDescent="0.25">
      <c r="A5009" t="s">
        <v>4006</v>
      </c>
      <c r="B5009" t="s">
        <v>4011</v>
      </c>
      <c r="C5009">
        <v>193</v>
      </c>
      <c r="D5009">
        <v>173</v>
      </c>
    </row>
    <row r="5010" spans="1:4" x14ac:dyDescent="0.25">
      <c r="A5010" t="s">
        <v>4006</v>
      </c>
      <c r="B5010" t="s">
        <v>4012</v>
      </c>
      <c r="C5010">
        <v>200</v>
      </c>
      <c r="D5010" t="s">
        <v>425</v>
      </c>
    </row>
    <row r="5011" spans="1:4" x14ac:dyDescent="0.25">
      <c r="A5011" t="s">
        <v>4006</v>
      </c>
      <c r="B5011" t="s">
        <v>4013</v>
      </c>
      <c r="C5011">
        <v>180</v>
      </c>
      <c r="D5011" t="s">
        <v>425</v>
      </c>
    </row>
    <row r="5012" spans="1:4" x14ac:dyDescent="0.25">
      <c r="A5012" t="s">
        <v>4006</v>
      </c>
      <c r="B5012" t="s">
        <v>4014</v>
      </c>
      <c r="C5012">
        <v>202</v>
      </c>
      <c r="D5012" t="s">
        <v>425</v>
      </c>
    </row>
    <row r="5013" spans="1:4" x14ac:dyDescent="0.25">
      <c r="A5013" t="s">
        <v>4006</v>
      </c>
      <c r="B5013" t="s">
        <v>4015</v>
      </c>
      <c r="C5013">
        <v>114</v>
      </c>
      <c r="D5013" t="s">
        <v>425</v>
      </c>
    </row>
    <row r="5014" spans="1:4" hidden="1" x14ac:dyDescent="0.25">
      <c r="A5014" t="s">
        <v>4006</v>
      </c>
      <c r="B5014" t="s">
        <v>4016</v>
      </c>
      <c r="C5014">
        <v>100</v>
      </c>
      <c r="D5014">
        <v>79</v>
      </c>
    </row>
    <row r="5015" spans="1:4" hidden="1" x14ac:dyDescent="0.25">
      <c r="A5015" t="s">
        <v>4006</v>
      </c>
      <c r="B5015" t="s">
        <v>4017</v>
      </c>
      <c r="C5015" t="s">
        <v>425</v>
      </c>
      <c r="D5015" t="s">
        <v>425</v>
      </c>
    </row>
    <row r="5016" spans="1:4" hidden="1" x14ac:dyDescent="0.25">
      <c r="A5016" t="s">
        <v>4006</v>
      </c>
      <c r="B5016" t="s">
        <v>4018</v>
      </c>
      <c r="C5016" t="s">
        <v>425</v>
      </c>
      <c r="D5016" t="s">
        <v>425</v>
      </c>
    </row>
    <row r="5017" spans="1:4" hidden="1" x14ac:dyDescent="0.25">
      <c r="A5017" t="s">
        <v>4006</v>
      </c>
      <c r="B5017" t="s">
        <v>4019</v>
      </c>
      <c r="C5017" t="s">
        <v>425</v>
      </c>
      <c r="D5017" t="s">
        <v>425</v>
      </c>
    </row>
    <row r="5018" spans="1:4" x14ac:dyDescent="0.25">
      <c r="A5018" t="s">
        <v>4020</v>
      </c>
      <c r="B5018" t="s">
        <v>4021</v>
      </c>
      <c r="C5018">
        <v>200</v>
      </c>
      <c r="D5018" t="s">
        <v>425</v>
      </c>
    </row>
    <row r="5019" spans="1:4" hidden="1" x14ac:dyDescent="0.25">
      <c r="A5019" t="s">
        <v>4020</v>
      </c>
      <c r="B5019" t="s">
        <v>4022</v>
      </c>
      <c r="C5019" t="s">
        <v>425</v>
      </c>
      <c r="D5019" t="s">
        <v>425</v>
      </c>
    </row>
    <row r="5020" spans="1:4" x14ac:dyDescent="0.25">
      <c r="A5020" t="s">
        <v>4020</v>
      </c>
      <c r="B5020" t="s">
        <v>4023</v>
      </c>
      <c r="C5020">
        <v>120</v>
      </c>
      <c r="D5020" t="s">
        <v>425</v>
      </c>
    </row>
    <row r="5021" spans="1:4" hidden="1" x14ac:dyDescent="0.25">
      <c r="A5021" t="s">
        <v>4020</v>
      </c>
      <c r="B5021" t="s">
        <v>4024</v>
      </c>
      <c r="C5021" t="s">
        <v>425</v>
      </c>
      <c r="D5021" t="s">
        <v>425</v>
      </c>
    </row>
    <row r="5022" spans="1:4" x14ac:dyDescent="0.25">
      <c r="A5022" t="s">
        <v>4020</v>
      </c>
      <c r="B5022" t="s">
        <v>4025</v>
      </c>
      <c r="C5022">
        <v>103</v>
      </c>
      <c r="D5022" t="s">
        <v>425</v>
      </c>
    </row>
    <row r="5023" spans="1:4" hidden="1" x14ac:dyDescent="0.25">
      <c r="A5023" t="s">
        <v>4020</v>
      </c>
      <c r="B5023" t="s">
        <v>3180</v>
      </c>
      <c r="C5023" t="s">
        <v>425</v>
      </c>
      <c r="D5023" t="s">
        <v>425</v>
      </c>
    </row>
    <row r="5024" spans="1:4" hidden="1" x14ac:dyDescent="0.25">
      <c r="A5024" t="s">
        <v>4020</v>
      </c>
      <c r="B5024" t="s">
        <v>3181</v>
      </c>
      <c r="C5024" t="s">
        <v>425</v>
      </c>
      <c r="D5024" t="s">
        <v>425</v>
      </c>
    </row>
    <row r="5025" spans="1:4" x14ac:dyDescent="0.25">
      <c r="A5025" t="s">
        <v>4020</v>
      </c>
      <c r="B5025" t="s">
        <v>4026</v>
      </c>
      <c r="C5025">
        <v>257</v>
      </c>
      <c r="D5025" t="s">
        <v>425</v>
      </c>
    </row>
    <row r="5026" spans="1:4" x14ac:dyDescent="0.25">
      <c r="A5026" t="s">
        <v>4020</v>
      </c>
      <c r="B5026" t="s">
        <v>4027</v>
      </c>
      <c r="C5026">
        <v>258</v>
      </c>
      <c r="D5026" t="s">
        <v>425</v>
      </c>
    </row>
    <row r="5027" spans="1:4" hidden="1" x14ac:dyDescent="0.25">
      <c r="A5027" t="s">
        <v>4020</v>
      </c>
      <c r="B5027" t="s">
        <v>4028</v>
      </c>
      <c r="C5027" t="s">
        <v>425</v>
      </c>
      <c r="D5027" t="s">
        <v>425</v>
      </c>
    </row>
    <row r="5028" spans="1:4" hidden="1" x14ac:dyDescent="0.25">
      <c r="A5028" t="s">
        <v>4020</v>
      </c>
      <c r="B5028" t="s">
        <v>4029</v>
      </c>
      <c r="C5028">
        <v>115</v>
      </c>
      <c r="D5028">
        <v>118</v>
      </c>
    </row>
    <row r="5029" spans="1:4" hidden="1" x14ac:dyDescent="0.25">
      <c r="A5029" t="s">
        <v>4020</v>
      </c>
      <c r="B5029" t="s">
        <v>4030</v>
      </c>
      <c r="C5029" t="s">
        <v>425</v>
      </c>
      <c r="D5029" t="s">
        <v>425</v>
      </c>
    </row>
    <row r="5030" spans="1:4" hidden="1" x14ac:dyDescent="0.25">
      <c r="A5030" t="s">
        <v>4020</v>
      </c>
      <c r="B5030" t="s">
        <v>4031</v>
      </c>
      <c r="C5030" t="s">
        <v>425</v>
      </c>
      <c r="D5030" t="s">
        <v>425</v>
      </c>
    </row>
    <row r="5031" spans="1:4" hidden="1" x14ac:dyDescent="0.25">
      <c r="A5031" t="s">
        <v>4020</v>
      </c>
      <c r="B5031" t="s">
        <v>4032</v>
      </c>
      <c r="C5031" t="s">
        <v>425</v>
      </c>
      <c r="D5031" t="s">
        <v>425</v>
      </c>
    </row>
    <row r="5032" spans="1:4" hidden="1" x14ac:dyDescent="0.25">
      <c r="A5032" t="s">
        <v>4033</v>
      </c>
      <c r="B5032" t="s">
        <v>4034</v>
      </c>
      <c r="C5032" t="s">
        <v>425</v>
      </c>
      <c r="D5032" t="s">
        <v>425</v>
      </c>
    </row>
    <row r="5033" spans="1:4" hidden="1" x14ac:dyDescent="0.25">
      <c r="A5033" t="s">
        <v>4033</v>
      </c>
      <c r="B5033" t="s">
        <v>4035</v>
      </c>
      <c r="C5033" t="s">
        <v>425</v>
      </c>
      <c r="D5033" t="s">
        <v>425</v>
      </c>
    </row>
    <row r="5034" spans="1:4" hidden="1" x14ac:dyDescent="0.25">
      <c r="A5034" t="s">
        <v>4033</v>
      </c>
      <c r="B5034" t="s">
        <v>4036</v>
      </c>
      <c r="C5034" t="s">
        <v>425</v>
      </c>
      <c r="D5034" t="s">
        <v>425</v>
      </c>
    </row>
    <row r="5035" spans="1:4" hidden="1" x14ac:dyDescent="0.25">
      <c r="A5035" t="s">
        <v>4033</v>
      </c>
      <c r="B5035" t="s">
        <v>4037</v>
      </c>
      <c r="C5035" t="s">
        <v>425</v>
      </c>
      <c r="D5035" t="s">
        <v>425</v>
      </c>
    </row>
    <row r="5036" spans="1:4" hidden="1" x14ac:dyDescent="0.25">
      <c r="A5036" t="s">
        <v>4033</v>
      </c>
      <c r="B5036" t="s">
        <v>4038</v>
      </c>
      <c r="C5036" t="s">
        <v>425</v>
      </c>
      <c r="D5036" t="s">
        <v>425</v>
      </c>
    </row>
    <row r="5037" spans="1:4" hidden="1" x14ac:dyDescent="0.25">
      <c r="A5037" t="s">
        <v>4033</v>
      </c>
      <c r="B5037" t="s">
        <v>450</v>
      </c>
      <c r="C5037" t="s">
        <v>425</v>
      </c>
      <c r="D5037" t="s">
        <v>425</v>
      </c>
    </row>
    <row r="5038" spans="1:4" hidden="1" x14ac:dyDescent="0.25">
      <c r="A5038" t="s">
        <v>4033</v>
      </c>
      <c r="B5038" t="s">
        <v>424</v>
      </c>
      <c r="C5038" t="s">
        <v>425</v>
      </c>
      <c r="D5038" t="s">
        <v>425</v>
      </c>
    </row>
    <row r="5039" spans="1:4" hidden="1" x14ac:dyDescent="0.25">
      <c r="A5039" t="s">
        <v>4033</v>
      </c>
      <c r="B5039" t="s">
        <v>427</v>
      </c>
      <c r="C5039" t="s">
        <v>425</v>
      </c>
      <c r="D5039" t="s">
        <v>425</v>
      </c>
    </row>
    <row r="5040" spans="1:4" hidden="1" x14ac:dyDescent="0.25">
      <c r="A5040" t="s">
        <v>4039</v>
      </c>
      <c r="B5040" t="s">
        <v>4040</v>
      </c>
      <c r="C5040">
        <v>71</v>
      </c>
      <c r="D5040">
        <v>20</v>
      </c>
    </row>
    <row r="5041" spans="1:4" hidden="1" x14ac:dyDescent="0.25">
      <c r="A5041" t="s">
        <v>4039</v>
      </c>
      <c r="B5041" t="s">
        <v>4041</v>
      </c>
      <c r="C5041">
        <v>371</v>
      </c>
      <c r="D5041">
        <v>256</v>
      </c>
    </row>
    <row r="5042" spans="1:4" hidden="1" x14ac:dyDescent="0.25">
      <c r="A5042" t="s">
        <v>4039</v>
      </c>
      <c r="B5042" t="s">
        <v>4042</v>
      </c>
      <c r="C5042">
        <v>358</v>
      </c>
      <c r="D5042">
        <v>130</v>
      </c>
    </row>
    <row r="5043" spans="1:4" hidden="1" x14ac:dyDescent="0.25">
      <c r="A5043" t="s">
        <v>4039</v>
      </c>
      <c r="B5043" t="s">
        <v>4043</v>
      </c>
      <c r="C5043">
        <v>363</v>
      </c>
      <c r="D5043">
        <v>76</v>
      </c>
    </row>
    <row r="5044" spans="1:4" hidden="1" x14ac:dyDescent="0.25">
      <c r="A5044" t="s">
        <v>4039</v>
      </c>
      <c r="B5044" t="s">
        <v>4044</v>
      </c>
      <c r="C5044">
        <v>310</v>
      </c>
      <c r="D5044">
        <v>65</v>
      </c>
    </row>
    <row r="5045" spans="1:4" hidden="1" x14ac:dyDescent="0.25">
      <c r="A5045" t="s">
        <v>4039</v>
      </c>
      <c r="B5045" t="s">
        <v>4045</v>
      </c>
      <c r="C5045">
        <v>285</v>
      </c>
      <c r="D5045">
        <v>57</v>
      </c>
    </row>
    <row r="5046" spans="1:4" hidden="1" x14ac:dyDescent="0.25">
      <c r="A5046" t="s">
        <v>4039</v>
      </c>
      <c r="B5046" t="s">
        <v>4046</v>
      </c>
      <c r="C5046">
        <v>411</v>
      </c>
      <c r="D5046">
        <v>102</v>
      </c>
    </row>
    <row r="5047" spans="1:4" hidden="1" x14ac:dyDescent="0.25">
      <c r="A5047" t="s">
        <v>4039</v>
      </c>
      <c r="B5047" t="s">
        <v>4047</v>
      </c>
      <c r="C5047">
        <v>588</v>
      </c>
      <c r="D5047">
        <v>66</v>
      </c>
    </row>
    <row r="5048" spans="1:4" hidden="1" x14ac:dyDescent="0.25">
      <c r="A5048" t="s">
        <v>4039</v>
      </c>
      <c r="B5048" t="s">
        <v>4048</v>
      </c>
      <c r="C5048">
        <v>258</v>
      </c>
      <c r="D5048">
        <v>104</v>
      </c>
    </row>
    <row r="5049" spans="1:4" hidden="1" x14ac:dyDescent="0.25">
      <c r="A5049" t="s">
        <v>4039</v>
      </c>
      <c r="B5049" t="s">
        <v>4049</v>
      </c>
      <c r="C5049">
        <v>316</v>
      </c>
      <c r="D5049">
        <v>54</v>
      </c>
    </row>
    <row r="5050" spans="1:4" hidden="1" x14ac:dyDescent="0.25">
      <c r="A5050" t="s">
        <v>4039</v>
      </c>
      <c r="B5050" t="s">
        <v>4050</v>
      </c>
      <c r="C5050">
        <v>450</v>
      </c>
      <c r="D5050">
        <v>52</v>
      </c>
    </row>
    <row r="5051" spans="1:4" hidden="1" x14ac:dyDescent="0.25">
      <c r="A5051" t="s">
        <v>4039</v>
      </c>
      <c r="B5051" t="s">
        <v>4051</v>
      </c>
      <c r="C5051">
        <v>419</v>
      </c>
      <c r="D5051">
        <v>56</v>
      </c>
    </row>
    <row r="5052" spans="1:4" hidden="1" x14ac:dyDescent="0.25">
      <c r="A5052" t="s">
        <v>4039</v>
      </c>
      <c r="B5052" t="s">
        <v>4052</v>
      </c>
      <c r="C5052">
        <v>179</v>
      </c>
      <c r="D5052">
        <v>25</v>
      </c>
    </row>
    <row r="5053" spans="1:4" hidden="1" x14ac:dyDescent="0.25">
      <c r="A5053" t="s">
        <v>4039</v>
      </c>
      <c r="B5053" t="s">
        <v>4053</v>
      </c>
      <c r="C5053">
        <v>303</v>
      </c>
      <c r="D5053">
        <v>40</v>
      </c>
    </row>
    <row r="5054" spans="1:4" hidden="1" x14ac:dyDescent="0.25">
      <c r="A5054" t="s">
        <v>4039</v>
      </c>
      <c r="B5054" t="s">
        <v>4054</v>
      </c>
      <c r="C5054">
        <v>226</v>
      </c>
      <c r="D5054">
        <v>95</v>
      </c>
    </row>
    <row r="5055" spans="1:4" hidden="1" x14ac:dyDescent="0.25">
      <c r="A5055" t="s">
        <v>4039</v>
      </c>
      <c r="B5055" t="s">
        <v>4055</v>
      </c>
      <c r="C5055">
        <v>366</v>
      </c>
      <c r="D5055">
        <v>62</v>
      </c>
    </row>
    <row r="5056" spans="1:4" hidden="1" x14ac:dyDescent="0.25">
      <c r="A5056" t="s">
        <v>4039</v>
      </c>
      <c r="B5056" t="s">
        <v>4056</v>
      </c>
      <c r="C5056">
        <v>588</v>
      </c>
      <c r="D5056">
        <v>167</v>
      </c>
    </row>
    <row r="5057" spans="1:4" hidden="1" x14ac:dyDescent="0.25">
      <c r="A5057" t="s">
        <v>4039</v>
      </c>
      <c r="B5057" t="s">
        <v>4057</v>
      </c>
      <c r="C5057">
        <v>326</v>
      </c>
      <c r="D5057">
        <v>115</v>
      </c>
    </row>
    <row r="5058" spans="1:4" hidden="1" x14ac:dyDescent="0.25">
      <c r="A5058" t="s">
        <v>4039</v>
      </c>
      <c r="B5058" t="s">
        <v>4058</v>
      </c>
      <c r="C5058">
        <v>588</v>
      </c>
      <c r="D5058">
        <v>185</v>
      </c>
    </row>
    <row r="5059" spans="1:4" hidden="1" x14ac:dyDescent="0.25">
      <c r="A5059" t="s">
        <v>4039</v>
      </c>
      <c r="B5059" t="s">
        <v>4059</v>
      </c>
      <c r="C5059">
        <v>112</v>
      </c>
      <c r="D5059">
        <v>79</v>
      </c>
    </row>
    <row r="5060" spans="1:4" hidden="1" x14ac:dyDescent="0.25">
      <c r="A5060" t="s">
        <v>4039</v>
      </c>
      <c r="B5060" t="s">
        <v>1193</v>
      </c>
      <c r="C5060">
        <v>588</v>
      </c>
      <c r="D5060">
        <v>86</v>
      </c>
    </row>
    <row r="5061" spans="1:4" hidden="1" x14ac:dyDescent="0.25">
      <c r="A5061" t="s">
        <v>4039</v>
      </c>
      <c r="B5061" t="s">
        <v>4060</v>
      </c>
      <c r="C5061">
        <v>237</v>
      </c>
      <c r="D5061">
        <v>27</v>
      </c>
    </row>
    <row r="5062" spans="1:4" hidden="1" x14ac:dyDescent="0.25">
      <c r="A5062" t="s">
        <v>4039</v>
      </c>
      <c r="B5062" t="s">
        <v>4061</v>
      </c>
      <c r="C5062">
        <v>167</v>
      </c>
      <c r="D5062">
        <v>29</v>
      </c>
    </row>
    <row r="5063" spans="1:4" hidden="1" x14ac:dyDescent="0.25">
      <c r="A5063" t="s">
        <v>4039</v>
      </c>
      <c r="B5063" t="s">
        <v>4062</v>
      </c>
      <c r="C5063">
        <v>131</v>
      </c>
      <c r="D5063">
        <v>45</v>
      </c>
    </row>
    <row r="5064" spans="1:4" hidden="1" x14ac:dyDescent="0.25">
      <c r="A5064" t="s">
        <v>4039</v>
      </c>
      <c r="B5064" t="s">
        <v>4063</v>
      </c>
      <c r="C5064">
        <v>137</v>
      </c>
      <c r="D5064">
        <v>94</v>
      </c>
    </row>
    <row r="5065" spans="1:4" hidden="1" x14ac:dyDescent="0.25">
      <c r="A5065" t="s">
        <v>4039</v>
      </c>
      <c r="B5065" t="s">
        <v>4064</v>
      </c>
      <c r="C5065">
        <v>169</v>
      </c>
      <c r="D5065">
        <v>101</v>
      </c>
    </row>
    <row r="5066" spans="1:4" hidden="1" x14ac:dyDescent="0.25">
      <c r="A5066" t="s">
        <v>4039</v>
      </c>
      <c r="B5066" t="s">
        <v>4065</v>
      </c>
      <c r="C5066">
        <v>281</v>
      </c>
      <c r="D5066">
        <v>161</v>
      </c>
    </row>
    <row r="5067" spans="1:4" hidden="1" x14ac:dyDescent="0.25">
      <c r="A5067" t="s">
        <v>4039</v>
      </c>
      <c r="B5067" t="s">
        <v>4066</v>
      </c>
      <c r="C5067">
        <v>176</v>
      </c>
      <c r="D5067">
        <v>72</v>
      </c>
    </row>
    <row r="5068" spans="1:4" hidden="1" x14ac:dyDescent="0.25">
      <c r="A5068" t="s">
        <v>4039</v>
      </c>
      <c r="B5068" t="s">
        <v>4067</v>
      </c>
      <c r="C5068">
        <v>338</v>
      </c>
      <c r="D5068">
        <v>82</v>
      </c>
    </row>
    <row r="5069" spans="1:4" hidden="1" x14ac:dyDescent="0.25">
      <c r="A5069" t="s">
        <v>4039</v>
      </c>
      <c r="B5069" t="s">
        <v>4068</v>
      </c>
      <c r="C5069">
        <v>451</v>
      </c>
      <c r="D5069">
        <v>73</v>
      </c>
    </row>
    <row r="5070" spans="1:4" hidden="1" x14ac:dyDescent="0.25">
      <c r="A5070" t="s">
        <v>4039</v>
      </c>
      <c r="B5070" t="s">
        <v>4069</v>
      </c>
      <c r="C5070">
        <v>287</v>
      </c>
      <c r="D5070">
        <v>87</v>
      </c>
    </row>
    <row r="5071" spans="1:4" hidden="1" x14ac:dyDescent="0.25">
      <c r="A5071" t="s">
        <v>4039</v>
      </c>
      <c r="B5071" t="s">
        <v>4070</v>
      </c>
      <c r="C5071">
        <v>116</v>
      </c>
      <c r="D5071">
        <v>91</v>
      </c>
    </row>
    <row r="5072" spans="1:4" hidden="1" x14ac:dyDescent="0.25">
      <c r="A5072" t="s">
        <v>4039</v>
      </c>
      <c r="B5072" t="s">
        <v>4071</v>
      </c>
      <c r="C5072">
        <v>419</v>
      </c>
      <c r="D5072">
        <v>43</v>
      </c>
    </row>
    <row r="5073" spans="1:4" hidden="1" x14ac:dyDescent="0.25">
      <c r="A5073" t="s">
        <v>4039</v>
      </c>
      <c r="B5073" t="s">
        <v>4072</v>
      </c>
      <c r="C5073">
        <v>428</v>
      </c>
      <c r="D5073">
        <v>115</v>
      </c>
    </row>
    <row r="5074" spans="1:4" hidden="1" x14ac:dyDescent="0.25">
      <c r="A5074" t="s">
        <v>4039</v>
      </c>
      <c r="B5074" t="s">
        <v>4073</v>
      </c>
      <c r="C5074">
        <v>124</v>
      </c>
      <c r="D5074">
        <v>37</v>
      </c>
    </row>
    <row r="5075" spans="1:4" hidden="1" x14ac:dyDescent="0.25">
      <c r="A5075" t="s">
        <v>4039</v>
      </c>
      <c r="B5075" t="s">
        <v>4074</v>
      </c>
      <c r="C5075">
        <v>119</v>
      </c>
      <c r="D5075">
        <v>36</v>
      </c>
    </row>
    <row r="5076" spans="1:4" hidden="1" x14ac:dyDescent="0.25">
      <c r="A5076" t="s">
        <v>4039</v>
      </c>
      <c r="B5076" t="s">
        <v>4075</v>
      </c>
      <c r="C5076">
        <v>416</v>
      </c>
      <c r="D5076">
        <v>71</v>
      </c>
    </row>
    <row r="5077" spans="1:4" hidden="1" x14ac:dyDescent="0.25">
      <c r="A5077" t="s">
        <v>4039</v>
      </c>
      <c r="B5077" t="s">
        <v>4076</v>
      </c>
      <c r="C5077">
        <v>28</v>
      </c>
      <c r="D5077">
        <v>25</v>
      </c>
    </row>
    <row r="5078" spans="1:4" hidden="1" x14ac:dyDescent="0.25">
      <c r="A5078" t="s">
        <v>4039</v>
      </c>
      <c r="B5078" t="s">
        <v>4077</v>
      </c>
      <c r="C5078">
        <v>314</v>
      </c>
      <c r="D5078">
        <v>197</v>
      </c>
    </row>
    <row r="5079" spans="1:4" hidden="1" x14ac:dyDescent="0.25">
      <c r="A5079" t="s">
        <v>4039</v>
      </c>
      <c r="B5079" t="s">
        <v>4078</v>
      </c>
      <c r="C5079">
        <v>77</v>
      </c>
      <c r="D5079">
        <v>28</v>
      </c>
    </row>
    <row r="5080" spans="1:4" hidden="1" x14ac:dyDescent="0.25">
      <c r="A5080" t="s">
        <v>4039</v>
      </c>
      <c r="B5080" t="s">
        <v>4079</v>
      </c>
      <c r="C5080">
        <v>464</v>
      </c>
      <c r="D5080">
        <v>57</v>
      </c>
    </row>
    <row r="5081" spans="1:4" hidden="1" x14ac:dyDescent="0.25">
      <c r="A5081" t="s">
        <v>4039</v>
      </c>
      <c r="B5081" t="s">
        <v>4080</v>
      </c>
      <c r="C5081">
        <v>442</v>
      </c>
      <c r="D5081">
        <v>99</v>
      </c>
    </row>
    <row r="5082" spans="1:4" hidden="1" x14ac:dyDescent="0.25">
      <c r="A5082" t="s">
        <v>4039</v>
      </c>
      <c r="B5082" t="s">
        <v>4081</v>
      </c>
      <c r="C5082">
        <v>214</v>
      </c>
      <c r="D5082">
        <v>77</v>
      </c>
    </row>
    <row r="5083" spans="1:4" hidden="1" x14ac:dyDescent="0.25">
      <c r="A5083" t="s">
        <v>4039</v>
      </c>
      <c r="B5083" t="s">
        <v>4082</v>
      </c>
      <c r="C5083">
        <v>52</v>
      </c>
      <c r="D5083">
        <v>43</v>
      </c>
    </row>
    <row r="5084" spans="1:4" hidden="1" x14ac:dyDescent="0.25">
      <c r="A5084" t="s">
        <v>4039</v>
      </c>
      <c r="B5084" t="s">
        <v>4083</v>
      </c>
      <c r="C5084">
        <v>55</v>
      </c>
      <c r="D5084">
        <v>43</v>
      </c>
    </row>
    <row r="5085" spans="1:4" hidden="1" x14ac:dyDescent="0.25">
      <c r="A5085" t="s">
        <v>4039</v>
      </c>
      <c r="B5085" t="s">
        <v>4084</v>
      </c>
      <c r="C5085">
        <v>378</v>
      </c>
      <c r="D5085">
        <v>74</v>
      </c>
    </row>
    <row r="5086" spans="1:4" hidden="1" x14ac:dyDescent="0.25">
      <c r="A5086" t="s">
        <v>4039</v>
      </c>
      <c r="B5086" t="s">
        <v>4085</v>
      </c>
      <c r="C5086">
        <v>352</v>
      </c>
      <c r="D5086">
        <v>191</v>
      </c>
    </row>
    <row r="5087" spans="1:4" hidden="1" x14ac:dyDescent="0.25">
      <c r="A5087" t="s">
        <v>4039</v>
      </c>
      <c r="B5087" t="s">
        <v>4086</v>
      </c>
      <c r="C5087">
        <v>362</v>
      </c>
      <c r="D5087">
        <v>76</v>
      </c>
    </row>
    <row r="5088" spans="1:4" hidden="1" x14ac:dyDescent="0.25">
      <c r="A5088" t="s">
        <v>4039</v>
      </c>
      <c r="B5088" t="s">
        <v>4087</v>
      </c>
      <c r="C5088">
        <v>4</v>
      </c>
      <c r="D5088">
        <v>4</v>
      </c>
    </row>
    <row r="5089" spans="1:4" hidden="1" x14ac:dyDescent="0.25">
      <c r="A5089" t="s">
        <v>4039</v>
      </c>
      <c r="B5089" t="s">
        <v>4088</v>
      </c>
      <c r="C5089">
        <v>242</v>
      </c>
      <c r="D5089">
        <v>186</v>
      </c>
    </row>
    <row r="5090" spans="1:4" hidden="1" x14ac:dyDescent="0.25">
      <c r="A5090" t="s">
        <v>4039</v>
      </c>
      <c r="B5090" t="s">
        <v>4089</v>
      </c>
      <c r="C5090">
        <v>447</v>
      </c>
      <c r="D5090">
        <v>27</v>
      </c>
    </row>
    <row r="5091" spans="1:4" hidden="1" x14ac:dyDescent="0.25">
      <c r="A5091" t="s">
        <v>4039</v>
      </c>
      <c r="B5091" t="s">
        <v>4090</v>
      </c>
      <c r="C5091">
        <v>475</v>
      </c>
      <c r="D5091">
        <v>117</v>
      </c>
    </row>
    <row r="5092" spans="1:4" hidden="1" x14ac:dyDescent="0.25">
      <c r="A5092" t="s">
        <v>4039</v>
      </c>
      <c r="B5092" t="s">
        <v>4091</v>
      </c>
      <c r="C5092">
        <v>179</v>
      </c>
      <c r="D5092">
        <v>51</v>
      </c>
    </row>
    <row r="5093" spans="1:4" hidden="1" x14ac:dyDescent="0.25">
      <c r="A5093" t="s">
        <v>4039</v>
      </c>
      <c r="B5093" t="s">
        <v>4092</v>
      </c>
      <c r="C5093">
        <v>159</v>
      </c>
      <c r="D5093">
        <v>60</v>
      </c>
    </row>
    <row r="5094" spans="1:4" hidden="1" x14ac:dyDescent="0.25">
      <c r="A5094" t="s">
        <v>4039</v>
      </c>
      <c r="B5094" t="s">
        <v>4093</v>
      </c>
      <c r="C5094">
        <v>129</v>
      </c>
      <c r="D5094">
        <v>92</v>
      </c>
    </row>
    <row r="5095" spans="1:4" hidden="1" x14ac:dyDescent="0.25">
      <c r="A5095" t="s">
        <v>4039</v>
      </c>
      <c r="B5095" t="s">
        <v>4094</v>
      </c>
      <c r="C5095">
        <v>122</v>
      </c>
      <c r="D5095">
        <v>70</v>
      </c>
    </row>
    <row r="5096" spans="1:4" hidden="1" x14ac:dyDescent="0.25">
      <c r="A5096" t="s">
        <v>4039</v>
      </c>
      <c r="B5096" t="s">
        <v>4095</v>
      </c>
      <c r="C5096">
        <v>107</v>
      </c>
      <c r="D5096">
        <v>54</v>
      </c>
    </row>
    <row r="5097" spans="1:4" hidden="1" x14ac:dyDescent="0.25">
      <c r="A5097" t="s">
        <v>4039</v>
      </c>
      <c r="B5097" t="s">
        <v>4096</v>
      </c>
      <c r="C5097">
        <v>137</v>
      </c>
      <c r="D5097">
        <v>64</v>
      </c>
    </row>
    <row r="5098" spans="1:4" hidden="1" x14ac:dyDescent="0.25">
      <c r="A5098" t="s">
        <v>4039</v>
      </c>
      <c r="B5098" t="s">
        <v>4097</v>
      </c>
      <c r="C5098">
        <v>71</v>
      </c>
      <c r="D5098">
        <v>50</v>
      </c>
    </row>
    <row r="5099" spans="1:4" hidden="1" x14ac:dyDescent="0.25">
      <c r="A5099" t="s">
        <v>4039</v>
      </c>
      <c r="B5099" t="s">
        <v>4098</v>
      </c>
      <c r="C5099">
        <v>132</v>
      </c>
      <c r="D5099">
        <v>76</v>
      </c>
    </row>
    <row r="5100" spans="1:4" hidden="1" x14ac:dyDescent="0.25">
      <c r="A5100" t="s">
        <v>4039</v>
      </c>
      <c r="B5100" t="s">
        <v>4099</v>
      </c>
      <c r="C5100">
        <v>318</v>
      </c>
      <c r="D5100">
        <v>202</v>
      </c>
    </row>
    <row r="5101" spans="1:4" hidden="1" x14ac:dyDescent="0.25">
      <c r="A5101" t="s">
        <v>4039</v>
      </c>
      <c r="B5101" t="s">
        <v>4100</v>
      </c>
      <c r="C5101">
        <v>13</v>
      </c>
      <c r="D5101">
        <v>13</v>
      </c>
    </row>
    <row r="5102" spans="1:4" hidden="1" x14ac:dyDescent="0.25">
      <c r="A5102" t="s">
        <v>4039</v>
      </c>
      <c r="B5102" t="s">
        <v>4101</v>
      </c>
      <c r="C5102">
        <v>12</v>
      </c>
      <c r="D5102">
        <v>19</v>
      </c>
    </row>
    <row r="5103" spans="1:4" hidden="1" x14ac:dyDescent="0.25">
      <c r="A5103" t="s">
        <v>4039</v>
      </c>
      <c r="B5103" t="s">
        <v>4100</v>
      </c>
      <c r="C5103">
        <v>13</v>
      </c>
      <c r="D5103">
        <v>13</v>
      </c>
    </row>
    <row r="5104" spans="1:4" hidden="1" x14ac:dyDescent="0.25">
      <c r="A5104" t="s">
        <v>4039</v>
      </c>
      <c r="B5104" t="s">
        <v>4101</v>
      </c>
      <c r="C5104">
        <v>12</v>
      </c>
      <c r="D5104">
        <v>19</v>
      </c>
    </row>
    <row r="5105" spans="1:4" hidden="1" x14ac:dyDescent="0.25">
      <c r="A5105" t="s">
        <v>4039</v>
      </c>
      <c r="B5105" t="s">
        <v>4100</v>
      </c>
      <c r="C5105">
        <v>13</v>
      </c>
      <c r="D5105">
        <v>13</v>
      </c>
    </row>
    <row r="5106" spans="1:4" hidden="1" x14ac:dyDescent="0.25">
      <c r="A5106" t="s">
        <v>4039</v>
      </c>
      <c r="B5106" t="s">
        <v>4101</v>
      </c>
      <c r="C5106">
        <v>12</v>
      </c>
      <c r="D5106">
        <v>19</v>
      </c>
    </row>
    <row r="5107" spans="1:4" hidden="1" x14ac:dyDescent="0.25">
      <c r="A5107" t="s">
        <v>4039</v>
      </c>
      <c r="B5107" t="s">
        <v>4102</v>
      </c>
      <c r="C5107">
        <v>159</v>
      </c>
      <c r="D5107">
        <v>66</v>
      </c>
    </row>
    <row r="5108" spans="1:4" hidden="1" x14ac:dyDescent="0.25">
      <c r="A5108" t="s">
        <v>4039</v>
      </c>
      <c r="B5108" t="s">
        <v>4103</v>
      </c>
      <c r="C5108">
        <v>100</v>
      </c>
      <c r="D5108">
        <v>45</v>
      </c>
    </row>
    <row r="5109" spans="1:4" hidden="1" x14ac:dyDescent="0.25">
      <c r="A5109" t="s">
        <v>4039</v>
      </c>
      <c r="B5109" t="s">
        <v>4104</v>
      </c>
      <c r="C5109">
        <v>85</v>
      </c>
      <c r="D5109">
        <v>49</v>
      </c>
    </row>
    <row r="5110" spans="1:4" hidden="1" x14ac:dyDescent="0.25">
      <c r="A5110" t="s">
        <v>4039</v>
      </c>
      <c r="B5110" t="s">
        <v>4105</v>
      </c>
      <c r="C5110">
        <v>116</v>
      </c>
      <c r="D5110">
        <v>49</v>
      </c>
    </row>
    <row r="5111" spans="1:4" hidden="1" x14ac:dyDescent="0.25">
      <c r="A5111" t="s">
        <v>4039</v>
      </c>
      <c r="B5111" t="s">
        <v>4106</v>
      </c>
      <c r="C5111">
        <v>100</v>
      </c>
      <c r="D5111">
        <v>45</v>
      </c>
    </row>
    <row r="5112" spans="1:4" hidden="1" x14ac:dyDescent="0.25">
      <c r="A5112" t="s">
        <v>4039</v>
      </c>
      <c r="B5112" t="s">
        <v>4107</v>
      </c>
      <c r="C5112">
        <v>453</v>
      </c>
      <c r="D5112">
        <v>90</v>
      </c>
    </row>
    <row r="5113" spans="1:4" hidden="1" x14ac:dyDescent="0.25">
      <c r="A5113" t="s">
        <v>4039</v>
      </c>
      <c r="B5113" t="s">
        <v>4108</v>
      </c>
      <c r="C5113">
        <v>291</v>
      </c>
      <c r="D5113">
        <v>124</v>
      </c>
    </row>
    <row r="5114" spans="1:4" hidden="1" x14ac:dyDescent="0.25">
      <c r="A5114" t="s">
        <v>4039</v>
      </c>
      <c r="B5114" t="s">
        <v>4109</v>
      </c>
      <c r="C5114">
        <v>149</v>
      </c>
      <c r="D5114">
        <v>126</v>
      </c>
    </row>
    <row r="5115" spans="1:4" hidden="1" x14ac:dyDescent="0.25">
      <c r="A5115" t="s">
        <v>4039</v>
      </c>
      <c r="B5115" t="s">
        <v>4110</v>
      </c>
      <c r="C5115">
        <v>179</v>
      </c>
      <c r="D5115">
        <v>86</v>
      </c>
    </row>
    <row r="5116" spans="1:4" hidden="1" x14ac:dyDescent="0.25">
      <c r="A5116" t="s">
        <v>4039</v>
      </c>
      <c r="B5116" t="s">
        <v>4111</v>
      </c>
      <c r="C5116">
        <v>128</v>
      </c>
      <c r="D5116">
        <v>24</v>
      </c>
    </row>
    <row r="5117" spans="1:4" hidden="1" x14ac:dyDescent="0.25">
      <c r="A5117" t="s">
        <v>4039</v>
      </c>
      <c r="B5117" t="s">
        <v>4112</v>
      </c>
      <c r="C5117">
        <v>179</v>
      </c>
      <c r="D5117">
        <v>24</v>
      </c>
    </row>
    <row r="5118" spans="1:4" hidden="1" x14ac:dyDescent="0.25">
      <c r="A5118" t="s">
        <v>4039</v>
      </c>
      <c r="B5118" t="s">
        <v>4113</v>
      </c>
      <c r="C5118">
        <v>436</v>
      </c>
      <c r="D5118">
        <v>49</v>
      </c>
    </row>
    <row r="5119" spans="1:4" hidden="1" x14ac:dyDescent="0.25">
      <c r="A5119" t="s">
        <v>4039</v>
      </c>
      <c r="B5119" t="s">
        <v>4114</v>
      </c>
      <c r="C5119">
        <v>71</v>
      </c>
      <c r="D5119">
        <v>106</v>
      </c>
    </row>
    <row r="5120" spans="1:4" hidden="1" x14ac:dyDescent="0.25">
      <c r="A5120" t="s">
        <v>4039</v>
      </c>
      <c r="B5120" t="s">
        <v>4115</v>
      </c>
      <c r="C5120">
        <v>304</v>
      </c>
      <c r="D5120">
        <v>27</v>
      </c>
    </row>
    <row r="5121" spans="1:4" hidden="1" x14ac:dyDescent="0.25">
      <c r="A5121" t="s">
        <v>4039</v>
      </c>
      <c r="B5121" t="s">
        <v>4116</v>
      </c>
      <c r="C5121">
        <v>283</v>
      </c>
      <c r="D5121">
        <v>33</v>
      </c>
    </row>
    <row r="5122" spans="1:4" hidden="1" x14ac:dyDescent="0.25">
      <c r="A5122" t="s">
        <v>4039</v>
      </c>
      <c r="B5122" t="s">
        <v>4117</v>
      </c>
      <c r="C5122">
        <v>67</v>
      </c>
      <c r="D5122">
        <v>20</v>
      </c>
    </row>
    <row r="5123" spans="1:4" hidden="1" x14ac:dyDescent="0.25">
      <c r="A5123" t="s">
        <v>4039</v>
      </c>
      <c r="B5123" t="s">
        <v>4118</v>
      </c>
      <c r="C5123">
        <v>173</v>
      </c>
      <c r="D5123">
        <v>49</v>
      </c>
    </row>
    <row r="5124" spans="1:4" hidden="1" x14ac:dyDescent="0.25">
      <c r="A5124" t="s">
        <v>4039</v>
      </c>
      <c r="B5124" t="s">
        <v>4119</v>
      </c>
      <c r="C5124">
        <v>179</v>
      </c>
      <c r="D5124">
        <v>49</v>
      </c>
    </row>
    <row r="5125" spans="1:4" hidden="1" x14ac:dyDescent="0.25">
      <c r="A5125" t="s">
        <v>4039</v>
      </c>
      <c r="B5125" t="s">
        <v>4120</v>
      </c>
      <c r="C5125">
        <v>179</v>
      </c>
      <c r="D5125">
        <v>49</v>
      </c>
    </row>
    <row r="5126" spans="1:4" hidden="1" x14ac:dyDescent="0.25">
      <c r="A5126" t="s">
        <v>4039</v>
      </c>
      <c r="B5126" t="s">
        <v>4121</v>
      </c>
      <c r="C5126">
        <v>196</v>
      </c>
      <c r="D5126">
        <v>49</v>
      </c>
    </row>
    <row r="5127" spans="1:4" hidden="1" x14ac:dyDescent="0.25">
      <c r="A5127" t="s">
        <v>4039</v>
      </c>
      <c r="B5127" t="s">
        <v>4122</v>
      </c>
      <c r="C5127">
        <v>259</v>
      </c>
      <c r="D5127">
        <v>124</v>
      </c>
    </row>
    <row r="5128" spans="1:4" hidden="1" x14ac:dyDescent="0.25">
      <c r="A5128" t="s">
        <v>4039</v>
      </c>
      <c r="B5128" t="s">
        <v>4123</v>
      </c>
      <c r="C5128">
        <v>185</v>
      </c>
      <c r="D5128">
        <v>45</v>
      </c>
    </row>
    <row r="5129" spans="1:4" hidden="1" x14ac:dyDescent="0.25">
      <c r="A5129" t="s">
        <v>4039</v>
      </c>
      <c r="B5129" t="s">
        <v>4124</v>
      </c>
      <c r="C5129">
        <v>52</v>
      </c>
      <c r="D5129">
        <v>25</v>
      </c>
    </row>
    <row r="5130" spans="1:4" hidden="1" x14ac:dyDescent="0.25">
      <c r="A5130" t="s">
        <v>4039</v>
      </c>
      <c r="B5130" t="s">
        <v>4087</v>
      </c>
      <c r="C5130">
        <v>4</v>
      </c>
      <c r="D5130">
        <v>4</v>
      </c>
    </row>
    <row r="5131" spans="1:4" hidden="1" x14ac:dyDescent="0.25">
      <c r="A5131" t="s">
        <v>4039</v>
      </c>
      <c r="B5131" t="s">
        <v>4125</v>
      </c>
      <c r="C5131">
        <v>227</v>
      </c>
      <c r="D5131">
        <v>85</v>
      </c>
    </row>
    <row r="5132" spans="1:4" hidden="1" x14ac:dyDescent="0.25">
      <c r="A5132" t="s">
        <v>4039</v>
      </c>
      <c r="B5132" t="s">
        <v>4126</v>
      </c>
      <c r="C5132">
        <v>201</v>
      </c>
      <c r="D5132">
        <v>88</v>
      </c>
    </row>
    <row r="5133" spans="1:4" hidden="1" x14ac:dyDescent="0.25">
      <c r="A5133" t="s">
        <v>4039</v>
      </c>
      <c r="B5133" t="s">
        <v>4127</v>
      </c>
      <c r="C5133">
        <v>255</v>
      </c>
      <c r="D5133">
        <v>166</v>
      </c>
    </row>
    <row r="5134" spans="1:4" hidden="1" x14ac:dyDescent="0.25">
      <c r="A5134" t="s">
        <v>4039</v>
      </c>
      <c r="B5134" t="s">
        <v>4128</v>
      </c>
      <c r="C5134">
        <v>429</v>
      </c>
      <c r="D5134">
        <v>74</v>
      </c>
    </row>
    <row r="5135" spans="1:4" hidden="1" x14ac:dyDescent="0.25">
      <c r="A5135" t="s">
        <v>4039</v>
      </c>
      <c r="B5135" t="s">
        <v>4129</v>
      </c>
      <c r="C5135">
        <v>191</v>
      </c>
      <c r="D5135">
        <v>121</v>
      </c>
    </row>
    <row r="5136" spans="1:4" hidden="1" x14ac:dyDescent="0.25">
      <c r="A5136" t="s">
        <v>4039</v>
      </c>
      <c r="B5136" t="s">
        <v>4130</v>
      </c>
      <c r="C5136">
        <v>273</v>
      </c>
      <c r="D5136">
        <v>77</v>
      </c>
    </row>
    <row r="5137" spans="1:4" hidden="1" x14ac:dyDescent="0.25">
      <c r="A5137" t="s">
        <v>4039</v>
      </c>
      <c r="B5137" t="s">
        <v>4131</v>
      </c>
      <c r="C5137">
        <v>392</v>
      </c>
      <c r="D5137">
        <v>21</v>
      </c>
    </row>
    <row r="5138" spans="1:4" hidden="1" x14ac:dyDescent="0.25">
      <c r="A5138" t="s">
        <v>4039</v>
      </c>
      <c r="B5138" t="s">
        <v>4132</v>
      </c>
      <c r="C5138">
        <v>388</v>
      </c>
      <c r="D5138">
        <v>48</v>
      </c>
    </row>
    <row r="5139" spans="1:4" hidden="1" x14ac:dyDescent="0.25">
      <c r="A5139" t="s">
        <v>4039</v>
      </c>
      <c r="B5139" t="s">
        <v>4133</v>
      </c>
      <c r="C5139">
        <v>109</v>
      </c>
      <c r="D5139">
        <v>36</v>
      </c>
    </row>
    <row r="5140" spans="1:4" hidden="1" x14ac:dyDescent="0.25">
      <c r="A5140" t="s">
        <v>4039</v>
      </c>
      <c r="B5140" t="s">
        <v>4134</v>
      </c>
      <c r="C5140">
        <v>187</v>
      </c>
      <c r="D5140">
        <v>21</v>
      </c>
    </row>
    <row r="5141" spans="1:4" hidden="1" x14ac:dyDescent="0.25">
      <c r="A5141" t="s">
        <v>4039</v>
      </c>
      <c r="B5141" t="s">
        <v>4135</v>
      </c>
      <c r="C5141">
        <v>277</v>
      </c>
      <c r="D5141">
        <v>155</v>
      </c>
    </row>
    <row r="5142" spans="1:4" hidden="1" x14ac:dyDescent="0.25">
      <c r="A5142" t="s">
        <v>4039</v>
      </c>
      <c r="B5142" t="s">
        <v>4136</v>
      </c>
      <c r="C5142">
        <v>520</v>
      </c>
      <c r="D5142">
        <v>342</v>
      </c>
    </row>
    <row r="5143" spans="1:4" hidden="1" x14ac:dyDescent="0.25">
      <c r="A5143" t="s">
        <v>4039</v>
      </c>
      <c r="B5143" t="s">
        <v>4137</v>
      </c>
      <c r="C5143">
        <v>530</v>
      </c>
      <c r="D5143">
        <v>287</v>
      </c>
    </row>
    <row r="5144" spans="1:4" hidden="1" x14ac:dyDescent="0.25">
      <c r="A5144" t="s">
        <v>4039</v>
      </c>
      <c r="B5144" t="s">
        <v>4138</v>
      </c>
      <c r="C5144">
        <v>108</v>
      </c>
      <c r="D5144">
        <v>21</v>
      </c>
    </row>
    <row r="5145" spans="1:4" hidden="1" x14ac:dyDescent="0.25">
      <c r="A5145" t="s">
        <v>4039</v>
      </c>
      <c r="B5145" t="s">
        <v>4139</v>
      </c>
      <c r="C5145">
        <v>128</v>
      </c>
      <c r="D5145">
        <v>28</v>
      </c>
    </row>
    <row r="5146" spans="1:4" hidden="1" x14ac:dyDescent="0.25">
      <c r="A5146" t="s">
        <v>4039</v>
      </c>
      <c r="B5146" t="s">
        <v>4140</v>
      </c>
      <c r="C5146">
        <v>133</v>
      </c>
      <c r="D5146">
        <v>33</v>
      </c>
    </row>
    <row r="5147" spans="1:4" hidden="1" x14ac:dyDescent="0.25">
      <c r="A5147" t="s">
        <v>4141</v>
      </c>
      <c r="B5147" t="s">
        <v>4142</v>
      </c>
      <c r="C5147" t="s">
        <v>425</v>
      </c>
      <c r="D5147" t="s">
        <v>425</v>
      </c>
    </row>
    <row r="5148" spans="1:4" hidden="1" x14ac:dyDescent="0.25">
      <c r="A5148" t="s">
        <v>4141</v>
      </c>
      <c r="B5148" t="s">
        <v>4143</v>
      </c>
      <c r="C5148" t="s">
        <v>425</v>
      </c>
      <c r="D5148" t="s">
        <v>425</v>
      </c>
    </row>
    <row r="5149" spans="1:4" hidden="1" x14ac:dyDescent="0.25">
      <c r="A5149" t="s">
        <v>4144</v>
      </c>
      <c r="B5149" t="s">
        <v>4145</v>
      </c>
      <c r="C5149">
        <v>23</v>
      </c>
      <c r="D5149">
        <v>24</v>
      </c>
    </row>
    <row r="5150" spans="1:4" hidden="1" x14ac:dyDescent="0.25">
      <c r="A5150" t="s">
        <v>4144</v>
      </c>
      <c r="B5150" t="s">
        <v>4146</v>
      </c>
      <c r="C5150">
        <v>12</v>
      </c>
      <c r="D5150">
        <v>20</v>
      </c>
    </row>
    <row r="5151" spans="1:4" hidden="1" x14ac:dyDescent="0.25">
      <c r="A5151" t="s">
        <v>4144</v>
      </c>
      <c r="B5151" t="s">
        <v>4147</v>
      </c>
      <c r="C5151">
        <v>75</v>
      </c>
      <c r="D5151">
        <v>24</v>
      </c>
    </row>
    <row r="5152" spans="1:4" hidden="1" x14ac:dyDescent="0.25">
      <c r="A5152" t="s">
        <v>4144</v>
      </c>
      <c r="B5152" t="s">
        <v>4148</v>
      </c>
      <c r="C5152">
        <v>180</v>
      </c>
      <c r="D5152">
        <v>155</v>
      </c>
    </row>
    <row r="5153" spans="1:4" hidden="1" x14ac:dyDescent="0.25">
      <c r="A5153" t="s">
        <v>4144</v>
      </c>
      <c r="B5153" t="s">
        <v>4149</v>
      </c>
      <c r="C5153">
        <v>39</v>
      </c>
      <c r="D5153">
        <v>25</v>
      </c>
    </row>
    <row r="5154" spans="1:4" hidden="1" x14ac:dyDescent="0.25">
      <c r="A5154" t="s">
        <v>4144</v>
      </c>
      <c r="B5154" t="s">
        <v>4150</v>
      </c>
      <c r="C5154">
        <v>97</v>
      </c>
      <c r="D5154">
        <v>28</v>
      </c>
    </row>
    <row r="5155" spans="1:4" hidden="1" x14ac:dyDescent="0.25">
      <c r="A5155" t="s">
        <v>4144</v>
      </c>
      <c r="B5155" t="s">
        <v>4151</v>
      </c>
      <c r="C5155">
        <v>25</v>
      </c>
      <c r="D5155">
        <v>23</v>
      </c>
    </row>
    <row r="5156" spans="1:4" hidden="1" x14ac:dyDescent="0.25">
      <c r="A5156" t="s">
        <v>4144</v>
      </c>
      <c r="B5156" t="s">
        <v>4151</v>
      </c>
      <c r="C5156">
        <v>25</v>
      </c>
      <c r="D5156">
        <v>23</v>
      </c>
    </row>
    <row r="5157" spans="1:4" hidden="1" x14ac:dyDescent="0.25">
      <c r="A5157" t="s">
        <v>4144</v>
      </c>
      <c r="B5157" t="s">
        <v>4152</v>
      </c>
      <c r="C5157">
        <v>33</v>
      </c>
      <c r="D5157">
        <v>39</v>
      </c>
    </row>
    <row r="5158" spans="1:4" hidden="1" x14ac:dyDescent="0.25">
      <c r="A5158" t="s">
        <v>4144</v>
      </c>
      <c r="B5158" t="s">
        <v>4153</v>
      </c>
      <c r="C5158">
        <v>28</v>
      </c>
      <c r="D5158">
        <v>39</v>
      </c>
    </row>
    <row r="5159" spans="1:4" hidden="1" x14ac:dyDescent="0.25">
      <c r="A5159" t="s">
        <v>4144</v>
      </c>
      <c r="B5159" t="s">
        <v>4154</v>
      </c>
      <c r="C5159">
        <v>28</v>
      </c>
      <c r="D5159">
        <v>39</v>
      </c>
    </row>
    <row r="5160" spans="1:4" hidden="1" x14ac:dyDescent="0.25">
      <c r="A5160" t="s">
        <v>4144</v>
      </c>
      <c r="B5160" t="s">
        <v>4151</v>
      </c>
      <c r="C5160">
        <v>25</v>
      </c>
      <c r="D5160">
        <v>23</v>
      </c>
    </row>
    <row r="5161" spans="1:4" hidden="1" x14ac:dyDescent="0.25">
      <c r="A5161" t="s">
        <v>4144</v>
      </c>
      <c r="B5161" t="s">
        <v>4155</v>
      </c>
      <c r="C5161">
        <v>168</v>
      </c>
      <c r="D5161">
        <v>43</v>
      </c>
    </row>
    <row r="5162" spans="1:4" hidden="1" x14ac:dyDescent="0.25">
      <c r="A5162" t="s">
        <v>4144</v>
      </c>
      <c r="B5162" t="s">
        <v>4156</v>
      </c>
      <c r="C5162">
        <v>149</v>
      </c>
      <c r="D5162">
        <v>24</v>
      </c>
    </row>
    <row r="5163" spans="1:4" hidden="1" x14ac:dyDescent="0.25">
      <c r="A5163" t="s">
        <v>4144</v>
      </c>
      <c r="B5163" t="s">
        <v>4157</v>
      </c>
      <c r="C5163">
        <v>213</v>
      </c>
      <c r="D5163">
        <v>186</v>
      </c>
    </row>
    <row r="5164" spans="1:4" hidden="1" x14ac:dyDescent="0.25">
      <c r="A5164" t="s">
        <v>4144</v>
      </c>
      <c r="B5164" t="s">
        <v>4158</v>
      </c>
      <c r="C5164">
        <v>13</v>
      </c>
      <c r="D5164">
        <v>20</v>
      </c>
    </row>
    <row r="5165" spans="1:4" hidden="1" x14ac:dyDescent="0.25">
      <c r="A5165" t="s">
        <v>4144</v>
      </c>
      <c r="B5165" t="s">
        <v>4159</v>
      </c>
      <c r="C5165">
        <v>13</v>
      </c>
      <c r="D5165">
        <v>23</v>
      </c>
    </row>
    <row r="5166" spans="1:4" hidden="1" x14ac:dyDescent="0.25">
      <c r="A5166" t="s">
        <v>4144</v>
      </c>
      <c r="B5166" t="s">
        <v>4160</v>
      </c>
      <c r="C5166">
        <v>103</v>
      </c>
      <c r="D5166">
        <v>45</v>
      </c>
    </row>
    <row r="5167" spans="1:4" hidden="1" x14ac:dyDescent="0.25">
      <c r="A5167" t="s">
        <v>4144</v>
      </c>
      <c r="B5167" t="s">
        <v>4161</v>
      </c>
      <c r="C5167">
        <v>136</v>
      </c>
      <c r="D5167">
        <v>25</v>
      </c>
    </row>
    <row r="5168" spans="1:4" hidden="1" x14ac:dyDescent="0.25">
      <c r="A5168" t="s">
        <v>4144</v>
      </c>
      <c r="B5168" t="s">
        <v>4162</v>
      </c>
      <c r="C5168">
        <v>13</v>
      </c>
      <c r="D5168">
        <v>20</v>
      </c>
    </row>
    <row r="5169" spans="1:4" hidden="1" x14ac:dyDescent="0.25">
      <c r="A5169" t="s">
        <v>4144</v>
      </c>
      <c r="B5169" t="s">
        <v>4163</v>
      </c>
      <c r="C5169">
        <v>61</v>
      </c>
      <c r="D5169">
        <v>41</v>
      </c>
    </row>
    <row r="5170" spans="1:4" hidden="1" x14ac:dyDescent="0.25">
      <c r="A5170" t="s">
        <v>4144</v>
      </c>
      <c r="B5170" t="s">
        <v>4164</v>
      </c>
      <c r="C5170">
        <v>88</v>
      </c>
      <c r="D5170">
        <v>23</v>
      </c>
    </row>
    <row r="5171" spans="1:4" hidden="1" x14ac:dyDescent="0.25">
      <c r="A5171" t="s">
        <v>4144</v>
      </c>
      <c r="B5171" t="s">
        <v>4165</v>
      </c>
      <c r="C5171">
        <v>16</v>
      </c>
      <c r="D5171">
        <v>23</v>
      </c>
    </row>
    <row r="5172" spans="1:4" hidden="1" x14ac:dyDescent="0.25">
      <c r="A5172" t="s">
        <v>4144</v>
      </c>
      <c r="B5172" t="s">
        <v>4166</v>
      </c>
      <c r="C5172">
        <v>17</v>
      </c>
      <c r="D5172">
        <v>21</v>
      </c>
    </row>
    <row r="5173" spans="1:4" hidden="1" x14ac:dyDescent="0.25">
      <c r="A5173" t="s">
        <v>4144</v>
      </c>
      <c r="B5173" t="s">
        <v>4167</v>
      </c>
      <c r="C5173">
        <v>15</v>
      </c>
      <c r="D5173">
        <v>21</v>
      </c>
    </row>
    <row r="5174" spans="1:4" hidden="1" x14ac:dyDescent="0.25">
      <c r="A5174" t="s">
        <v>4144</v>
      </c>
      <c r="B5174" t="s">
        <v>4165</v>
      </c>
      <c r="C5174">
        <v>16</v>
      </c>
      <c r="D5174">
        <v>23</v>
      </c>
    </row>
    <row r="5175" spans="1:4" hidden="1" x14ac:dyDescent="0.25">
      <c r="A5175" t="s">
        <v>4144</v>
      </c>
      <c r="B5175" t="s">
        <v>4168</v>
      </c>
      <c r="C5175">
        <v>127</v>
      </c>
      <c r="D5175">
        <v>25</v>
      </c>
    </row>
    <row r="5176" spans="1:4" hidden="1" x14ac:dyDescent="0.25">
      <c r="A5176" t="s">
        <v>4144</v>
      </c>
      <c r="B5176" t="s">
        <v>4169</v>
      </c>
      <c r="C5176">
        <v>129</v>
      </c>
      <c r="D5176">
        <v>23</v>
      </c>
    </row>
    <row r="5177" spans="1:4" hidden="1" x14ac:dyDescent="0.25">
      <c r="A5177" t="s">
        <v>4144</v>
      </c>
      <c r="B5177" t="s">
        <v>4170</v>
      </c>
      <c r="C5177">
        <v>131</v>
      </c>
      <c r="D5177">
        <v>25</v>
      </c>
    </row>
    <row r="5178" spans="1:4" hidden="1" x14ac:dyDescent="0.25">
      <c r="A5178" t="s">
        <v>4144</v>
      </c>
      <c r="B5178" t="s">
        <v>4171</v>
      </c>
      <c r="C5178">
        <v>87</v>
      </c>
      <c r="D5178">
        <v>45</v>
      </c>
    </row>
    <row r="5179" spans="1:4" hidden="1" x14ac:dyDescent="0.25">
      <c r="A5179" t="s">
        <v>4144</v>
      </c>
      <c r="B5179" t="s">
        <v>4160</v>
      </c>
      <c r="C5179">
        <v>103</v>
      </c>
      <c r="D5179">
        <v>45</v>
      </c>
    </row>
    <row r="5180" spans="1:4" hidden="1" x14ac:dyDescent="0.25">
      <c r="A5180" t="s">
        <v>4144</v>
      </c>
      <c r="B5180" t="s">
        <v>4172</v>
      </c>
      <c r="C5180">
        <v>162</v>
      </c>
      <c r="D5180">
        <v>122</v>
      </c>
    </row>
    <row r="5181" spans="1:4" hidden="1" x14ac:dyDescent="0.25">
      <c r="A5181" t="s">
        <v>4144</v>
      </c>
      <c r="B5181" t="s">
        <v>4158</v>
      </c>
      <c r="C5181">
        <v>13</v>
      </c>
      <c r="D5181">
        <v>20</v>
      </c>
    </row>
    <row r="5182" spans="1:4" hidden="1" x14ac:dyDescent="0.25">
      <c r="A5182" t="s">
        <v>4144</v>
      </c>
      <c r="B5182" t="s">
        <v>4159</v>
      </c>
      <c r="C5182">
        <v>13</v>
      </c>
      <c r="D5182">
        <v>23</v>
      </c>
    </row>
    <row r="5183" spans="1:4" hidden="1" x14ac:dyDescent="0.25">
      <c r="A5183" t="s">
        <v>4144</v>
      </c>
      <c r="B5183" t="s">
        <v>4173</v>
      </c>
      <c r="C5183">
        <v>27</v>
      </c>
      <c r="D5183">
        <v>21</v>
      </c>
    </row>
    <row r="5184" spans="1:4" hidden="1" x14ac:dyDescent="0.25">
      <c r="A5184" t="s">
        <v>4144</v>
      </c>
      <c r="B5184" t="s">
        <v>4165</v>
      </c>
      <c r="C5184">
        <v>16</v>
      </c>
      <c r="D5184">
        <v>23</v>
      </c>
    </row>
    <row r="5185" spans="1:4" hidden="1" x14ac:dyDescent="0.25">
      <c r="A5185" t="s">
        <v>4144</v>
      </c>
      <c r="B5185" t="s">
        <v>4174</v>
      </c>
      <c r="C5185">
        <v>103</v>
      </c>
      <c r="D5185">
        <v>45</v>
      </c>
    </row>
    <row r="5186" spans="1:4" hidden="1" x14ac:dyDescent="0.25">
      <c r="A5186" t="s">
        <v>4144</v>
      </c>
      <c r="B5186" t="s">
        <v>4175</v>
      </c>
      <c r="C5186">
        <v>154</v>
      </c>
      <c r="D5186">
        <v>142</v>
      </c>
    </row>
    <row r="5187" spans="1:4" hidden="1" x14ac:dyDescent="0.25">
      <c r="A5187" t="s">
        <v>4144</v>
      </c>
      <c r="B5187" t="s">
        <v>4176</v>
      </c>
      <c r="C5187">
        <v>40</v>
      </c>
      <c r="D5187">
        <v>45</v>
      </c>
    </row>
    <row r="5188" spans="1:4" hidden="1" x14ac:dyDescent="0.25">
      <c r="A5188" t="s">
        <v>4144</v>
      </c>
      <c r="B5188" t="s">
        <v>4177</v>
      </c>
      <c r="C5188">
        <v>217</v>
      </c>
      <c r="D5188">
        <v>45</v>
      </c>
    </row>
    <row r="5189" spans="1:4" hidden="1" x14ac:dyDescent="0.25">
      <c r="A5189" t="s">
        <v>4144</v>
      </c>
      <c r="B5189" t="s">
        <v>4178</v>
      </c>
      <c r="C5189">
        <v>13</v>
      </c>
      <c r="D5189">
        <v>20</v>
      </c>
    </row>
    <row r="5190" spans="1:4" hidden="1" x14ac:dyDescent="0.25">
      <c r="A5190" t="s">
        <v>4144</v>
      </c>
      <c r="B5190" t="s">
        <v>4179</v>
      </c>
      <c r="C5190">
        <v>81</v>
      </c>
      <c r="D5190">
        <v>25</v>
      </c>
    </row>
    <row r="5191" spans="1:4" hidden="1" x14ac:dyDescent="0.25">
      <c r="A5191" t="s">
        <v>4144</v>
      </c>
      <c r="B5191" t="s">
        <v>4180</v>
      </c>
      <c r="C5191">
        <v>69</v>
      </c>
      <c r="D5191">
        <v>41</v>
      </c>
    </row>
    <row r="5192" spans="1:4" hidden="1" x14ac:dyDescent="0.25">
      <c r="A5192" t="s">
        <v>4144</v>
      </c>
      <c r="B5192" t="s">
        <v>4181</v>
      </c>
      <c r="C5192">
        <v>69</v>
      </c>
      <c r="D5192">
        <v>41</v>
      </c>
    </row>
    <row r="5193" spans="1:4" hidden="1" x14ac:dyDescent="0.25">
      <c r="A5193" t="s">
        <v>4144</v>
      </c>
      <c r="B5193" t="s">
        <v>4165</v>
      </c>
      <c r="C5193">
        <v>16</v>
      </c>
      <c r="D5193">
        <v>23</v>
      </c>
    </row>
    <row r="5194" spans="1:4" hidden="1" x14ac:dyDescent="0.25">
      <c r="A5194" t="s">
        <v>4144</v>
      </c>
      <c r="B5194" t="s">
        <v>4173</v>
      </c>
      <c r="C5194">
        <v>27</v>
      </c>
      <c r="D5194">
        <v>21</v>
      </c>
    </row>
    <row r="5195" spans="1:4" hidden="1" x14ac:dyDescent="0.25">
      <c r="A5195" t="s">
        <v>4144</v>
      </c>
      <c r="B5195" t="s">
        <v>4182</v>
      </c>
      <c r="C5195">
        <v>84</v>
      </c>
      <c r="D5195">
        <v>25</v>
      </c>
    </row>
    <row r="5196" spans="1:4" hidden="1" x14ac:dyDescent="0.25">
      <c r="A5196" t="s">
        <v>4144</v>
      </c>
      <c r="B5196" t="s">
        <v>4183</v>
      </c>
      <c r="C5196">
        <v>47</v>
      </c>
      <c r="D5196">
        <v>24</v>
      </c>
    </row>
    <row r="5197" spans="1:4" hidden="1" x14ac:dyDescent="0.25">
      <c r="A5197" t="s">
        <v>4144</v>
      </c>
      <c r="B5197" t="s">
        <v>4184</v>
      </c>
      <c r="C5197">
        <v>77</v>
      </c>
      <c r="D5197">
        <v>24</v>
      </c>
    </row>
    <row r="5198" spans="1:4" hidden="1" x14ac:dyDescent="0.25">
      <c r="A5198" t="s">
        <v>4144</v>
      </c>
      <c r="B5198" t="s">
        <v>4185</v>
      </c>
      <c r="C5198">
        <v>55</v>
      </c>
      <c r="D5198">
        <v>24</v>
      </c>
    </row>
    <row r="5199" spans="1:4" hidden="1" x14ac:dyDescent="0.25">
      <c r="A5199" t="s">
        <v>4144</v>
      </c>
      <c r="B5199" t="s">
        <v>4186</v>
      </c>
      <c r="C5199">
        <v>44</v>
      </c>
      <c r="D5199">
        <v>41</v>
      </c>
    </row>
    <row r="5200" spans="1:4" hidden="1" x14ac:dyDescent="0.25">
      <c r="A5200" t="s">
        <v>4144</v>
      </c>
      <c r="B5200" t="s">
        <v>4187</v>
      </c>
      <c r="C5200">
        <v>73</v>
      </c>
      <c r="D5200">
        <v>44</v>
      </c>
    </row>
    <row r="5201" spans="1:4" hidden="1" x14ac:dyDescent="0.25">
      <c r="A5201" t="s">
        <v>4144</v>
      </c>
      <c r="B5201" t="s">
        <v>4188</v>
      </c>
      <c r="C5201">
        <v>61</v>
      </c>
      <c r="D5201">
        <v>44</v>
      </c>
    </row>
    <row r="5202" spans="1:4" hidden="1" x14ac:dyDescent="0.25">
      <c r="A5202" t="s">
        <v>4144</v>
      </c>
      <c r="B5202" t="s">
        <v>4189</v>
      </c>
      <c r="C5202">
        <v>36</v>
      </c>
      <c r="D5202">
        <v>39</v>
      </c>
    </row>
    <row r="5203" spans="1:4" hidden="1" x14ac:dyDescent="0.25">
      <c r="A5203" t="s">
        <v>4144</v>
      </c>
      <c r="B5203" t="s">
        <v>4190</v>
      </c>
      <c r="C5203">
        <v>55</v>
      </c>
      <c r="D5203">
        <v>44</v>
      </c>
    </row>
    <row r="5204" spans="1:4" hidden="1" x14ac:dyDescent="0.25">
      <c r="A5204" t="s">
        <v>4144</v>
      </c>
      <c r="B5204" t="s">
        <v>4191</v>
      </c>
      <c r="C5204">
        <v>13</v>
      </c>
      <c r="D5204">
        <v>19</v>
      </c>
    </row>
    <row r="5205" spans="1:4" hidden="1" x14ac:dyDescent="0.25">
      <c r="A5205" t="s">
        <v>4144</v>
      </c>
      <c r="B5205" t="s">
        <v>4192</v>
      </c>
      <c r="C5205">
        <v>13</v>
      </c>
      <c r="D5205">
        <v>21</v>
      </c>
    </row>
    <row r="5206" spans="1:4" hidden="1" x14ac:dyDescent="0.25">
      <c r="A5206" t="s">
        <v>4144</v>
      </c>
      <c r="B5206" t="s">
        <v>4191</v>
      </c>
      <c r="C5206">
        <v>13</v>
      </c>
      <c r="D5206">
        <v>19</v>
      </c>
    </row>
    <row r="5207" spans="1:4" hidden="1" x14ac:dyDescent="0.25">
      <c r="A5207" t="s">
        <v>4144</v>
      </c>
      <c r="B5207" t="s">
        <v>4192</v>
      </c>
      <c r="C5207">
        <v>13</v>
      </c>
      <c r="D5207">
        <v>21</v>
      </c>
    </row>
    <row r="5208" spans="1:4" hidden="1" x14ac:dyDescent="0.25">
      <c r="A5208" t="s">
        <v>4144</v>
      </c>
      <c r="B5208" t="s">
        <v>4193</v>
      </c>
      <c r="C5208">
        <v>84</v>
      </c>
      <c r="D5208">
        <v>51</v>
      </c>
    </row>
    <row r="5209" spans="1:4" hidden="1" x14ac:dyDescent="0.25">
      <c r="A5209" t="s">
        <v>4144</v>
      </c>
      <c r="B5209" t="s">
        <v>4194</v>
      </c>
      <c r="C5209">
        <v>80</v>
      </c>
      <c r="D5209">
        <v>25</v>
      </c>
    </row>
    <row r="5210" spans="1:4" hidden="1" x14ac:dyDescent="0.25">
      <c r="A5210" t="s">
        <v>4144</v>
      </c>
      <c r="B5210" t="s">
        <v>4195</v>
      </c>
      <c r="C5210">
        <v>15</v>
      </c>
      <c r="D5210">
        <v>20</v>
      </c>
    </row>
    <row r="5211" spans="1:4" hidden="1" x14ac:dyDescent="0.25">
      <c r="A5211" t="s">
        <v>4144</v>
      </c>
      <c r="B5211" t="s">
        <v>4196</v>
      </c>
      <c r="C5211">
        <v>89</v>
      </c>
      <c r="D5211">
        <v>25</v>
      </c>
    </row>
    <row r="5212" spans="1:4" hidden="1" x14ac:dyDescent="0.25">
      <c r="A5212" t="s">
        <v>4144</v>
      </c>
      <c r="B5212" t="s">
        <v>4195</v>
      </c>
      <c r="C5212">
        <v>15</v>
      </c>
      <c r="D5212">
        <v>20</v>
      </c>
    </row>
    <row r="5213" spans="1:4" hidden="1" x14ac:dyDescent="0.25">
      <c r="A5213" t="s">
        <v>4144</v>
      </c>
      <c r="B5213" t="s">
        <v>4195</v>
      </c>
      <c r="C5213">
        <v>15</v>
      </c>
      <c r="D5213">
        <v>20</v>
      </c>
    </row>
    <row r="5214" spans="1:4" hidden="1" x14ac:dyDescent="0.25">
      <c r="A5214" t="s">
        <v>4144</v>
      </c>
      <c r="B5214" t="s">
        <v>4197</v>
      </c>
      <c r="C5214">
        <v>15</v>
      </c>
      <c r="D5214">
        <v>19</v>
      </c>
    </row>
    <row r="5215" spans="1:4" hidden="1" x14ac:dyDescent="0.25">
      <c r="A5215" t="s">
        <v>4144</v>
      </c>
      <c r="B5215" t="s">
        <v>4198</v>
      </c>
      <c r="C5215">
        <v>16</v>
      </c>
      <c r="D5215">
        <v>21</v>
      </c>
    </row>
    <row r="5216" spans="1:4" hidden="1" x14ac:dyDescent="0.25">
      <c r="A5216" t="s">
        <v>4144</v>
      </c>
      <c r="B5216" t="s">
        <v>4199</v>
      </c>
      <c r="C5216">
        <v>87</v>
      </c>
      <c r="D5216">
        <v>51</v>
      </c>
    </row>
    <row r="5217" spans="1:4" hidden="1" x14ac:dyDescent="0.25">
      <c r="A5217" t="s">
        <v>4144</v>
      </c>
      <c r="B5217" t="s">
        <v>4200</v>
      </c>
      <c r="C5217">
        <v>83</v>
      </c>
      <c r="D5217">
        <v>25</v>
      </c>
    </row>
    <row r="5218" spans="1:4" hidden="1" x14ac:dyDescent="0.25">
      <c r="A5218" t="s">
        <v>4144</v>
      </c>
      <c r="B5218" t="s">
        <v>4201</v>
      </c>
      <c r="C5218">
        <v>97</v>
      </c>
      <c r="D5218">
        <v>45</v>
      </c>
    </row>
    <row r="5219" spans="1:4" hidden="1" x14ac:dyDescent="0.25">
      <c r="A5219" t="s">
        <v>4144</v>
      </c>
      <c r="B5219" t="s">
        <v>4202</v>
      </c>
      <c r="C5219">
        <v>13</v>
      </c>
      <c r="D5219">
        <v>20</v>
      </c>
    </row>
    <row r="5220" spans="1:4" hidden="1" x14ac:dyDescent="0.25">
      <c r="A5220" t="s">
        <v>4144</v>
      </c>
      <c r="B5220" t="s">
        <v>4203</v>
      </c>
      <c r="C5220">
        <v>175</v>
      </c>
      <c r="D5220">
        <v>25</v>
      </c>
    </row>
    <row r="5221" spans="1:4" hidden="1" x14ac:dyDescent="0.25">
      <c r="A5221" t="s">
        <v>4144</v>
      </c>
      <c r="B5221" t="s">
        <v>4204</v>
      </c>
      <c r="C5221">
        <v>11</v>
      </c>
      <c r="D5221">
        <v>21</v>
      </c>
    </row>
    <row r="5222" spans="1:4" hidden="1" x14ac:dyDescent="0.25">
      <c r="A5222" t="s">
        <v>4144</v>
      </c>
      <c r="B5222" t="s">
        <v>4205</v>
      </c>
      <c r="C5222">
        <v>11</v>
      </c>
      <c r="D5222">
        <v>25</v>
      </c>
    </row>
    <row r="5223" spans="1:4" hidden="1" x14ac:dyDescent="0.25">
      <c r="A5223" t="s">
        <v>4144</v>
      </c>
      <c r="B5223" t="s">
        <v>4206</v>
      </c>
      <c r="C5223">
        <v>13</v>
      </c>
      <c r="D5223">
        <v>21</v>
      </c>
    </row>
    <row r="5224" spans="1:4" hidden="1" x14ac:dyDescent="0.25">
      <c r="A5224" t="s">
        <v>4144</v>
      </c>
      <c r="B5224" t="s">
        <v>4207</v>
      </c>
      <c r="C5224">
        <v>264</v>
      </c>
      <c r="D5224">
        <v>29</v>
      </c>
    </row>
    <row r="5225" spans="1:4" hidden="1" x14ac:dyDescent="0.25">
      <c r="A5225" t="s">
        <v>4144</v>
      </c>
      <c r="B5225" t="s">
        <v>4208</v>
      </c>
      <c r="C5225">
        <v>25</v>
      </c>
      <c r="D5225">
        <v>41</v>
      </c>
    </row>
    <row r="5226" spans="1:4" hidden="1" x14ac:dyDescent="0.25">
      <c r="A5226" t="s">
        <v>4144</v>
      </c>
      <c r="B5226" t="s">
        <v>4209</v>
      </c>
      <c r="C5226">
        <v>97</v>
      </c>
      <c r="D5226">
        <v>25</v>
      </c>
    </row>
    <row r="5227" spans="1:4" hidden="1" x14ac:dyDescent="0.25">
      <c r="A5227" t="s">
        <v>4144</v>
      </c>
      <c r="B5227" t="s">
        <v>4208</v>
      </c>
      <c r="C5227">
        <v>25</v>
      </c>
      <c r="D5227">
        <v>41</v>
      </c>
    </row>
    <row r="5228" spans="1:4" hidden="1" x14ac:dyDescent="0.25">
      <c r="A5228" t="s">
        <v>4144</v>
      </c>
      <c r="B5228" t="s">
        <v>4210</v>
      </c>
      <c r="C5228">
        <v>172</v>
      </c>
      <c r="D5228">
        <v>41</v>
      </c>
    </row>
    <row r="5229" spans="1:4" hidden="1" x14ac:dyDescent="0.25">
      <c r="A5229" t="s">
        <v>4144</v>
      </c>
      <c r="B5229" t="s">
        <v>4211</v>
      </c>
      <c r="C5229">
        <v>17</v>
      </c>
      <c r="D5229">
        <v>21</v>
      </c>
    </row>
    <row r="5230" spans="1:4" hidden="1" x14ac:dyDescent="0.25">
      <c r="A5230" t="s">
        <v>4144</v>
      </c>
      <c r="B5230" t="s">
        <v>4212</v>
      </c>
      <c r="C5230">
        <v>17</v>
      </c>
      <c r="D5230">
        <v>24</v>
      </c>
    </row>
    <row r="5231" spans="1:4" hidden="1" x14ac:dyDescent="0.25">
      <c r="A5231" t="s">
        <v>4144</v>
      </c>
      <c r="B5231" t="s">
        <v>4213</v>
      </c>
      <c r="C5231">
        <v>32</v>
      </c>
      <c r="D5231">
        <v>21</v>
      </c>
    </row>
    <row r="5232" spans="1:4" hidden="1" x14ac:dyDescent="0.25">
      <c r="A5232" t="s">
        <v>4144</v>
      </c>
      <c r="B5232" t="s">
        <v>4214</v>
      </c>
      <c r="C5232">
        <v>52</v>
      </c>
      <c r="D5232">
        <v>24</v>
      </c>
    </row>
    <row r="5233" spans="1:4" hidden="1" x14ac:dyDescent="0.25">
      <c r="A5233" t="s">
        <v>4144</v>
      </c>
      <c r="B5233" t="s">
        <v>4215</v>
      </c>
      <c r="C5233">
        <v>15</v>
      </c>
      <c r="D5233">
        <v>19</v>
      </c>
    </row>
    <row r="5234" spans="1:4" hidden="1" x14ac:dyDescent="0.25">
      <c r="A5234" t="s">
        <v>4144</v>
      </c>
      <c r="B5234" t="s">
        <v>4216</v>
      </c>
      <c r="C5234">
        <v>15</v>
      </c>
      <c r="D5234">
        <v>21</v>
      </c>
    </row>
    <row r="5235" spans="1:4" hidden="1" x14ac:dyDescent="0.25">
      <c r="A5235" t="s">
        <v>4144</v>
      </c>
      <c r="B5235" t="s">
        <v>4213</v>
      </c>
      <c r="C5235">
        <v>32</v>
      </c>
      <c r="D5235">
        <v>21</v>
      </c>
    </row>
    <row r="5236" spans="1:4" hidden="1" x14ac:dyDescent="0.25">
      <c r="A5236" t="s">
        <v>4144</v>
      </c>
      <c r="B5236" t="s">
        <v>4217</v>
      </c>
      <c r="C5236">
        <v>123</v>
      </c>
      <c r="D5236">
        <v>107</v>
      </c>
    </row>
    <row r="5237" spans="1:4" hidden="1" x14ac:dyDescent="0.25">
      <c r="A5237" t="s">
        <v>4144</v>
      </c>
      <c r="B5237" t="s">
        <v>4218</v>
      </c>
      <c r="C5237">
        <v>35</v>
      </c>
      <c r="D5237">
        <v>21</v>
      </c>
    </row>
    <row r="5238" spans="1:4" hidden="1" x14ac:dyDescent="0.25">
      <c r="A5238" t="s">
        <v>4144</v>
      </c>
      <c r="B5238" t="s">
        <v>4219</v>
      </c>
      <c r="C5238">
        <v>63</v>
      </c>
      <c r="D5238">
        <v>27</v>
      </c>
    </row>
    <row r="5239" spans="1:4" hidden="1" x14ac:dyDescent="0.25">
      <c r="A5239" t="s">
        <v>4144</v>
      </c>
      <c r="B5239" t="s">
        <v>4220</v>
      </c>
      <c r="C5239">
        <v>19</v>
      </c>
      <c r="D5239">
        <v>29</v>
      </c>
    </row>
    <row r="5240" spans="1:4" hidden="1" x14ac:dyDescent="0.25">
      <c r="A5240" t="s">
        <v>4144</v>
      </c>
      <c r="B5240" t="s">
        <v>4215</v>
      </c>
      <c r="C5240">
        <v>15</v>
      </c>
      <c r="D5240">
        <v>19</v>
      </c>
    </row>
    <row r="5241" spans="1:4" hidden="1" x14ac:dyDescent="0.25">
      <c r="A5241" t="s">
        <v>4144</v>
      </c>
      <c r="B5241" t="s">
        <v>4220</v>
      </c>
      <c r="C5241">
        <v>19</v>
      </c>
      <c r="D5241">
        <v>29</v>
      </c>
    </row>
    <row r="5242" spans="1:4" hidden="1" x14ac:dyDescent="0.25">
      <c r="A5242" t="s">
        <v>4144</v>
      </c>
      <c r="B5242" t="s">
        <v>4221</v>
      </c>
      <c r="C5242">
        <v>19</v>
      </c>
      <c r="D5242">
        <v>25</v>
      </c>
    </row>
    <row r="5243" spans="1:4" hidden="1" x14ac:dyDescent="0.25">
      <c r="A5243" t="s">
        <v>4144</v>
      </c>
      <c r="B5243" t="s">
        <v>4216</v>
      </c>
      <c r="C5243">
        <v>15</v>
      </c>
      <c r="D5243">
        <v>21</v>
      </c>
    </row>
    <row r="5244" spans="1:4" hidden="1" x14ac:dyDescent="0.25">
      <c r="A5244" t="s">
        <v>4144</v>
      </c>
      <c r="B5244" t="s">
        <v>4222</v>
      </c>
      <c r="C5244">
        <v>101</v>
      </c>
      <c r="D5244">
        <v>24</v>
      </c>
    </row>
    <row r="5245" spans="1:4" hidden="1" x14ac:dyDescent="0.25">
      <c r="A5245" t="s">
        <v>4144</v>
      </c>
      <c r="B5245" t="s">
        <v>4223</v>
      </c>
      <c r="C5245">
        <v>129</v>
      </c>
      <c r="D5245">
        <v>24</v>
      </c>
    </row>
    <row r="5246" spans="1:4" hidden="1" x14ac:dyDescent="0.25">
      <c r="A5246" t="s">
        <v>4144</v>
      </c>
      <c r="B5246" t="s">
        <v>4224</v>
      </c>
      <c r="C5246">
        <v>79</v>
      </c>
      <c r="D5246">
        <v>21</v>
      </c>
    </row>
    <row r="5247" spans="1:4" hidden="1" x14ac:dyDescent="0.25">
      <c r="A5247" t="s">
        <v>4144</v>
      </c>
      <c r="B5247" t="s">
        <v>4225</v>
      </c>
      <c r="C5247">
        <v>56</v>
      </c>
      <c r="D5247">
        <v>19</v>
      </c>
    </row>
    <row r="5248" spans="1:4" hidden="1" x14ac:dyDescent="0.25">
      <c r="A5248" t="s">
        <v>4144</v>
      </c>
      <c r="B5248" t="s">
        <v>4226</v>
      </c>
      <c r="C5248">
        <v>51</v>
      </c>
      <c r="D5248">
        <v>24</v>
      </c>
    </row>
    <row r="5249" spans="1:4" hidden="1" x14ac:dyDescent="0.25">
      <c r="A5249" t="s">
        <v>4144</v>
      </c>
      <c r="B5249" t="s">
        <v>4227</v>
      </c>
      <c r="C5249">
        <v>49</v>
      </c>
      <c r="D5249">
        <v>24</v>
      </c>
    </row>
    <row r="5250" spans="1:4" hidden="1" x14ac:dyDescent="0.25">
      <c r="A5250" t="s">
        <v>4144</v>
      </c>
      <c r="B5250" t="s">
        <v>4228</v>
      </c>
      <c r="C5250">
        <v>49</v>
      </c>
      <c r="D5250">
        <v>24</v>
      </c>
    </row>
    <row r="5251" spans="1:4" hidden="1" x14ac:dyDescent="0.25">
      <c r="A5251" t="s">
        <v>4144</v>
      </c>
      <c r="B5251" t="s">
        <v>4229</v>
      </c>
      <c r="C5251">
        <v>149</v>
      </c>
      <c r="D5251">
        <v>24</v>
      </c>
    </row>
    <row r="5252" spans="1:4" hidden="1" x14ac:dyDescent="0.25">
      <c r="A5252" t="s">
        <v>4144</v>
      </c>
      <c r="B5252" t="s">
        <v>4230</v>
      </c>
      <c r="C5252">
        <v>135</v>
      </c>
      <c r="D5252">
        <v>24</v>
      </c>
    </row>
    <row r="5253" spans="1:4" hidden="1" x14ac:dyDescent="0.25">
      <c r="A5253" t="s">
        <v>4144</v>
      </c>
      <c r="B5253" t="s">
        <v>4231</v>
      </c>
      <c r="C5253">
        <v>56</v>
      </c>
      <c r="D5253">
        <v>21</v>
      </c>
    </row>
    <row r="5254" spans="1:4" hidden="1" x14ac:dyDescent="0.25">
      <c r="A5254" t="s">
        <v>4144</v>
      </c>
      <c r="B5254" t="s">
        <v>4232</v>
      </c>
      <c r="C5254">
        <v>35</v>
      </c>
      <c r="D5254">
        <v>24</v>
      </c>
    </row>
    <row r="5255" spans="1:4" hidden="1" x14ac:dyDescent="0.25">
      <c r="A5255" t="s">
        <v>4144</v>
      </c>
      <c r="B5255" t="s">
        <v>4233</v>
      </c>
      <c r="C5255">
        <v>123</v>
      </c>
      <c r="D5255">
        <v>24</v>
      </c>
    </row>
    <row r="5256" spans="1:4" hidden="1" x14ac:dyDescent="0.25">
      <c r="A5256" t="s">
        <v>4144</v>
      </c>
      <c r="B5256" t="s">
        <v>4234</v>
      </c>
      <c r="C5256">
        <v>163</v>
      </c>
      <c r="D5256">
        <v>24</v>
      </c>
    </row>
    <row r="5257" spans="1:4" hidden="1" x14ac:dyDescent="0.25">
      <c r="A5257" t="s">
        <v>4144</v>
      </c>
      <c r="B5257" t="s">
        <v>4235</v>
      </c>
      <c r="C5257">
        <v>103</v>
      </c>
      <c r="D5257">
        <v>24</v>
      </c>
    </row>
    <row r="5258" spans="1:4" hidden="1" x14ac:dyDescent="0.25">
      <c r="A5258" t="s">
        <v>4144</v>
      </c>
      <c r="B5258" t="s">
        <v>4236</v>
      </c>
      <c r="C5258">
        <v>229</v>
      </c>
      <c r="D5258">
        <v>24</v>
      </c>
    </row>
    <row r="5259" spans="1:4" hidden="1" x14ac:dyDescent="0.25">
      <c r="A5259" t="s">
        <v>4144</v>
      </c>
      <c r="B5259" t="s">
        <v>4237</v>
      </c>
      <c r="C5259">
        <v>271</v>
      </c>
      <c r="D5259">
        <v>24</v>
      </c>
    </row>
    <row r="5260" spans="1:4" hidden="1" x14ac:dyDescent="0.25">
      <c r="A5260" t="s">
        <v>4144</v>
      </c>
      <c r="B5260" t="s">
        <v>4238</v>
      </c>
      <c r="C5260">
        <v>165</v>
      </c>
      <c r="D5260">
        <v>24</v>
      </c>
    </row>
    <row r="5261" spans="1:4" hidden="1" x14ac:dyDescent="0.25">
      <c r="A5261" t="s">
        <v>4144</v>
      </c>
      <c r="B5261" t="s">
        <v>4239</v>
      </c>
      <c r="C5261">
        <v>31</v>
      </c>
      <c r="D5261">
        <v>24</v>
      </c>
    </row>
    <row r="5262" spans="1:4" hidden="1" x14ac:dyDescent="0.25">
      <c r="A5262" t="s">
        <v>4144</v>
      </c>
      <c r="B5262" t="s">
        <v>4240</v>
      </c>
      <c r="C5262">
        <v>101</v>
      </c>
      <c r="D5262">
        <v>45</v>
      </c>
    </row>
    <row r="5263" spans="1:4" hidden="1" x14ac:dyDescent="0.25">
      <c r="A5263" t="s">
        <v>4144</v>
      </c>
      <c r="B5263" t="s">
        <v>4241</v>
      </c>
      <c r="C5263">
        <v>185</v>
      </c>
      <c r="D5263">
        <v>49</v>
      </c>
    </row>
    <row r="5264" spans="1:4" hidden="1" x14ac:dyDescent="0.25">
      <c r="A5264" t="s">
        <v>4144</v>
      </c>
      <c r="B5264" t="s">
        <v>4242</v>
      </c>
      <c r="C5264">
        <v>13</v>
      </c>
      <c r="D5264">
        <v>20</v>
      </c>
    </row>
    <row r="5265" spans="1:4" hidden="1" x14ac:dyDescent="0.25">
      <c r="A5265" t="s">
        <v>4144</v>
      </c>
      <c r="B5265" t="s">
        <v>4243</v>
      </c>
      <c r="C5265">
        <v>11</v>
      </c>
      <c r="D5265">
        <v>20</v>
      </c>
    </row>
    <row r="5266" spans="1:4" hidden="1" x14ac:dyDescent="0.25">
      <c r="A5266" t="s">
        <v>4144</v>
      </c>
      <c r="B5266" t="s">
        <v>4244</v>
      </c>
      <c r="C5266">
        <v>11</v>
      </c>
      <c r="D5266">
        <v>24</v>
      </c>
    </row>
    <row r="5267" spans="1:4" hidden="1" x14ac:dyDescent="0.25">
      <c r="A5267" t="s">
        <v>4144</v>
      </c>
      <c r="B5267" t="s">
        <v>4146</v>
      </c>
      <c r="C5267">
        <v>12</v>
      </c>
      <c r="D5267">
        <v>20</v>
      </c>
    </row>
    <row r="5268" spans="1:4" hidden="1" x14ac:dyDescent="0.25">
      <c r="A5268" t="s">
        <v>4144</v>
      </c>
      <c r="B5268" t="s">
        <v>4245</v>
      </c>
      <c r="C5268">
        <v>12</v>
      </c>
      <c r="D5268">
        <v>21</v>
      </c>
    </row>
    <row r="5269" spans="1:4" hidden="1" x14ac:dyDescent="0.25">
      <c r="A5269" t="s">
        <v>4144</v>
      </c>
      <c r="B5269" t="s">
        <v>4246</v>
      </c>
      <c r="C5269">
        <v>91</v>
      </c>
      <c r="D5269">
        <v>24</v>
      </c>
    </row>
    <row r="5270" spans="1:4" hidden="1" x14ac:dyDescent="0.25">
      <c r="A5270" t="s">
        <v>4144</v>
      </c>
      <c r="B5270" t="s">
        <v>4242</v>
      </c>
      <c r="C5270">
        <v>13</v>
      </c>
      <c r="D5270">
        <v>20</v>
      </c>
    </row>
    <row r="5271" spans="1:4" hidden="1" x14ac:dyDescent="0.25">
      <c r="A5271" t="s">
        <v>4144</v>
      </c>
      <c r="B5271" t="s">
        <v>4245</v>
      </c>
      <c r="C5271">
        <v>12</v>
      </c>
      <c r="D5271">
        <v>21</v>
      </c>
    </row>
    <row r="5272" spans="1:4" hidden="1" x14ac:dyDescent="0.25">
      <c r="A5272" t="s">
        <v>4144</v>
      </c>
      <c r="B5272" t="s">
        <v>4242</v>
      </c>
      <c r="C5272">
        <v>13</v>
      </c>
      <c r="D5272">
        <v>20</v>
      </c>
    </row>
    <row r="5273" spans="1:4" hidden="1" x14ac:dyDescent="0.25">
      <c r="A5273" t="s">
        <v>4144</v>
      </c>
      <c r="B5273" t="s">
        <v>4245</v>
      </c>
      <c r="C5273">
        <v>12</v>
      </c>
      <c r="D5273">
        <v>21</v>
      </c>
    </row>
    <row r="5274" spans="1:4" hidden="1" x14ac:dyDescent="0.25">
      <c r="A5274" t="s">
        <v>4144</v>
      </c>
      <c r="B5274" t="s">
        <v>4242</v>
      </c>
      <c r="C5274">
        <v>13</v>
      </c>
      <c r="D5274">
        <v>20</v>
      </c>
    </row>
    <row r="5275" spans="1:4" hidden="1" x14ac:dyDescent="0.25">
      <c r="A5275" t="s">
        <v>4144</v>
      </c>
      <c r="B5275" t="s">
        <v>4245</v>
      </c>
      <c r="C5275">
        <v>12</v>
      </c>
      <c r="D5275">
        <v>21</v>
      </c>
    </row>
    <row r="5276" spans="1:4" hidden="1" x14ac:dyDescent="0.25">
      <c r="A5276" t="s">
        <v>4144</v>
      </c>
      <c r="B5276" t="s">
        <v>4242</v>
      </c>
      <c r="C5276">
        <v>13</v>
      </c>
      <c r="D5276">
        <v>20</v>
      </c>
    </row>
    <row r="5277" spans="1:4" hidden="1" x14ac:dyDescent="0.25">
      <c r="A5277" t="s">
        <v>4144</v>
      </c>
      <c r="B5277" t="s">
        <v>4245</v>
      </c>
      <c r="C5277">
        <v>12</v>
      </c>
      <c r="D5277">
        <v>21</v>
      </c>
    </row>
    <row r="5278" spans="1:4" hidden="1" x14ac:dyDescent="0.25">
      <c r="A5278" t="s">
        <v>4144</v>
      </c>
      <c r="B5278" t="s">
        <v>4242</v>
      </c>
      <c r="C5278">
        <v>13</v>
      </c>
      <c r="D5278">
        <v>20</v>
      </c>
    </row>
    <row r="5279" spans="1:4" hidden="1" x14ac:dyDescent="0.25">
      <c r="A5279" t="s">
        <v>4144</v>
      </c>
      <c r="B5279" t="s">
        <v>4245</v>
      </c>
      <c r="C5279">
        <v>12</v>
      </c>
      <c r="D5279">
        <v>21</v>
      </c>
    </row>
    <row r="5280" spans="1:4" hidden="1" x14ac:dyDescent="0.25">
      <c r="A5280" t="s">
        <v>4144</v>
      </c>
      <c r="B5280" t="s">
        <v>4242</v>
      </c>
      <c r="C5280">
        <v>13</v>
      </c>
      <c r="D5280">
        <v>20</v>
      </c>
    </row>
    <row r="5281" spans="1:4" hidden="1" x14ac:dyDescent="0.25">
      <c r="A5281" t="s">
        <v>4144</v>
      </c>
      <c r="B5281" t="s">
        <v>4245</v>
      </c>
      <c r="C5281">
        <v>12</v>
      </c>
      <c r="D5281">
        <v>21</v>
      </c>
    </row>
    <row r="5282" spans="1:4" hidden="1" x14ac:dyDescent="0.25">
      <c r="A5282" t="s">
        <v>4144</v>
      </c>
      <c r="B5282" t="s">
        <v>4247</v>
      </c>
      <c r="C5282">
        <v>167</v>
      </c>
      <c r="D5282">
        <v>24</v>
      </c>
    </row>
    <row r="5283" spans="1:4" hidden="1" x14ac:dyDescent="0.25">
      <c r="A5283" t="s">
        <v>4144</v>
      </c>
      <c r="B5283" t="s">
        <v>4248</v>
      </c>
      <c r="C5283">
        <v>15</v>
      </c>
      <c r="D5283">
        <v>20</v>
      </c>
    </row>
    <row r="5284" spans="1:4" hidden="1" x14ac:dyDescent="0.25">
      <c r="A5284" t="s">
        <v>4144</v>
      </c>
      <c r="B5284" t="s">
        <v>4249</v>
      </c>
      <c r="C5284">
        <v>15</v>
      </c>
      <c r="D5284">
        <v>23</v>
      </c>
    </row>
    <row r="5285" spans="1:4" hidden="1" x14ac:dyDescent="0.25">
      <c r="A5285" t="s">
        <v>4144</v>
      </c>
      <c r="B5285" t="s">
        <v>4250</v>
      </c>
      <c r="C5285">
        <v>15</v>
      </c>
      <c r="D5285">
        <v>20</v>
      </c>
    </row>
    <row r="5286" spans="1:4" hidden="1" x14ac:dyDescent="0.25">
      <c r="A5286" t="s">
        <v>4144</v>
      </c>
      <c r="B5286" t="s">
        <v>4251</v>
      </c>
      <c r="C5286">
        <v>91</v>
      </c>
      <c r="D5286">
        <v>23</v>
      </c>
    </row>
    <row r="5287" spans="1:4" hidden="1" x14ac:dyDescent="0.25">
      <c r="A5287" t="s">
        <v>4144</v>
      </c>
      <c r="B5287" t="s">
        <v>4252</v>
      </c>
      <c r="C5287">
        <v>119</v>
      </c>
      <c r="D5287">
        <v>23</v>
      </c>
    </row>
    <row r="5288" spans="1:4" hidden="1" x14ac:dyDescent="0.25">
      <c r="A5288" t="s">
        <v>4144</v>
      </c>
      <c r="B5288" t="s">
        <v>4253</v>
      </c>
      <c r="C5288">
        <v>236</v>
      </c>
      <c r="D5288">
        <v>25</v>
      </c>
    </row>
    <row r="5289" spans="1:4" hidden="1" x14ac:dyDescent="0.25">
      <c r="A5289" t="s">
        <v>4144</v>
      </c>
      <c r="B5289" t="s">
        <v>4254</v>
      </c>
      <c r="C5289">
        <v>263</v>
      </c>
      <c r="D5289">
        <v>25</v>
      </c>
    </row>
    <row r="5290" spans="1:4" hidden="1" x14ac:dyDescent="0.25">
      <c r="A5290" t="s">
        <v>4144</v>
      </c>
      <c r="B5290" t="s">
        <v>4255</v>
      </c>
      <c r="C5290">
        <v>85</v>
      </c>
      <c r="D5290">
        <v>23</v>
      </c>
    </row>
    <row r="5291" spans="1:4" hidden="1" x14ac:dyDescent="0.25">
      <c r="A5291" t="s">
        <v>4144</v>
      </c>
      <c r="B5291" t="s">
        <v>4256</v>
      </c>
      <c r="C5291">
        <v>252</v>
      </c>
      <c r="D5291">
        <v>25</v>
      </c>
    </row>
    <row r="5292" spans="1:4" hidden="1" x14ac:dyDescent="0.25">
      <c r="A5292" t="s">
        <v>4144</v>
      </c>
      <c r="B5292" t="s">
        <v>4257</v>
      </c>
      <c r="C5292">
        <v>112</v>
      </c>
      <c r="D5292">
        <v>23</v>
      </c>
    </row>
    <row r="5293" spans="1:4" hidden="1" x14ac:dyDescent="0.25">
      <c r="A5293" t="s">
        <v>4144</v>
      </c>
      <c r="B5293" t="s">
        <v>4258</v>
      </c>
      <c r="C5293">
        <v>25</v>
      </c>
      <c r="D5293">
        <v>41</v>
      </c>
    </row>
    <row r="5294" spans="1:4" hidden="1" x14ac:dyDescent="0.25">
      <c r="A5294" t="s">
        <v>4144</v>
      </c>
      <c r="B5294" t="s">
        <v>4259</v>
      </c>
      <c r="C5294">
        <v>148</v>
      </c>
      <c r="D5294">
        <v>25</v>
      </c>
    </row>
    <row r="5295" spans="1:4" hidden="1" x14ac:dyDescent="0.25">
      <c r="A5295" t="s">
        <v>4144</v>
      </c>
      <c r="B5295" t="s">
        <v>4260</v>
      </c>
      <c r="C5295">
        <v>183</v>
      </c>
      <c r="D5295">
        <v>25</v>
      </c>
    </row>
    <row r="5296" spans="1:4" hidden="1" x14ac:dyDescent="0.25">
      <c r="A5296" t="s">
        <v>4144</v>
      </c>
      <c r="B5296" t="s">
        <v>4261</v>
      </c>
      <c r="C5296">
        <v>421</v>
      </c>
      <c r="D5296">
        <v>25</v>
      </c>
    </row>
    <row r="5297" spans="1:4" hidden="1" x14ac:dyDescent="0.25">
      <c r="A5297" t="s">
        <v>4144</v>
      </c>
      <c r="B5297" t="s">
        <v>4215</v>
      </c>
      <c r="C5297">
        <v>15</v>
      </c>
      <c r="D5297">
        <v>19</v>
      </c>
    </row>
    <row r="5298" spans="1:4" hidden="1" x14ac:dyDescent="0.25">
      <c r="A5298" t="s">
        <v>4144</v>
      </c>
      <c r="B5298" t="s">
        <v>4216</v>
      </c>
      <c r="C5298">
        <v>15</v>
      </c>
      <c r="D5298">
        <v>21</v>
      </c>
    </row>
    <row r="5299" spans="1:4" hidden="1" x14ac:dyDescent="0.25">
      <c r="A5299" t="s">
        <v>4144</v>
      </c>
      <c r="B5299" t="s">
        <v>4262</v>
      </c>
      <c r="C5299">
        <v>36</v>
      </c>
      <c r="D5299">
        <v>21</v>
      </c>
    </row>
    <row r="5300" spans="1:4" hidden="1" x14ac:dyDescent="0.25">
      <c r="A5300" t="s">
        <v>4144</v>
      </c>
      <c r="B5300" t="s">
        <v>4263</v>
      </c>
      <c r="C5300">
        <v>88</v>
      </c>
      <c r="D5300">
        <v>24</v>
      </c>
    </row>
    <row r="5301" spans="1:4" hidden="1" x14ac:dyDescent="0.25">
      <c r="A5301" t="s">
        <v>4144</v>
      </c>
      <c r="B5301" t="s">
        <v>4215</v>
      </c>
      <c r="C5301">
        <v>15</v>
      </c>
      <c r="D5301">
        <v>19</v>
      </c>
    </row>
    <row r="5302" spans="1:4" hidden="1" x14ac:dyDescent="0.25">
      <c r="A5302" t="s">
        <v>4144</v>
      </c>
      <c r="B5302" t="s">
        <v>4216</v>
      </c>
      <c r="C5302">
        <v>15</v>
      </c>
      <c r="D5302">
        <v>21</v>
      </c>
    </row>
    <row r="5303" spans="1:4" hidden="1" x14ac:dyDescent="0.25">
      <c r="A5303" t="s">
        <v>4144</v>
      </c>
      <c r="B5303" t="s">
        <v>4264</v>
      </c>
      <c r="C5303">
        <v>12</v>
      </c>
      <c r="D5303">
        <v>19</v>
      </c>
    </row>
    <row r="5304" spans="1:4" hidden="1" x14ac:dyDescent="0.25">
      <c r="A5304" t="s">
        <v>4144</v>
      </c>
      <c r="B5304" t="s">
        <v>4215</v>
      </c>
      <c r="C5304">
        <v>15</v>
      </c>
      <c r="D5304">
        <v>19</v>
      </c>
    </row>
    <row r="5305" spans="1:4" hidden="1" x14ac:dyDescent="0.25">
      <c r="A5305" t="s">
        <v>4144</v>
      </c>
      <c r="B5305" t="s">
        <v>4216</v>
      </c>
      <c r="C5305">
        <v>15</v>
      </c>
      <c r="D5305">
        <v>21</v>
      </c>
    </row>
    <row r="5306" spans="1:4" hidden="1" x14ac:dyDescent="0.25">
      <c r="A5306" t="s">
        <v>4144</v>
      </c>
      <c r="B5306" t="s">
        <v>4215</v>
      </c>
      <c r="C5306">
        <v>15</v>
      </c>
      <c r="D5306">
        <v>19</v>
      </c>
    </row>
    <row r="5307" spans="1:4" hidden="1" x14ac:dyDescent="0.25">
      <c r="A5307" t="s">
        <v>4144</v>
      </c>
      <c r="B5307" t="s">
        <v>4216</v>
      </c>
      <c r="C5307">
        <v>15</v>
      </c>
      <c r="D5307">
        <v>21</v>
      </c>
    </row>
    <row r="5308" spans="1:4" hidden="1" x14ac:dyDescent="0.25">
      <c r="A5308" t="s">
        <v>4144</v>
      </c>
      <c r="B5308" t="s">
        <v>4264</v>
      </c>
      <c r="C5308">
        <v>12</v>
      </c>
      <c r="D5308">
        <v>19</v>
      </c>
    </row>
    <row r="5309" spans="1:4" hidden="1" x14ac:dyDescent="0.25">
      <c r="A5309" t="s">
        <v>4144</v>
      </c>
      <c r="B5309" t="s">
        <v>4215</v>
      </c>
      <c r="C5309">
        <v>15</v>
      </c>
      <c r="D5309">
        <v>19</v>
      </c>
    </row>
    <row r="5310" spans="1:4" hidden="1" x14ac:dyDescent="0.25">
      <c r="A5310" t="s">
        <v>4144</v>
      </c>
      <c r="B5310" t="s">
        <v>4216</v>
      </c>
      <c r="C5310">
        <v>15</v>
      </c>
      <c r="D5310">
        <v>21</v>
      </c>
    </row>
    <row r="5311" spans="1:4" hidden="1" x14ac:dyDescent="0.25">
      <c r="A5311" t="s">
        <v>4144</v>
      </c>
      <c r="B5311" t="s">
        <v>4264</v>
      </c>
      <c r="C5311">
        <v>12</v>
      </c>
      <c r="D5311">
        <v>19</v>
      </c>
    </row>
    <row r="5312" spans="1:4" hidden="1" x14ac:dyDescent="0.25">
      <c r="A5312" t="s">
        <v>4144</v>
      </c>
      <c r="B5312" t="s">
        <v>4265</v>
      </c>
      <c r="C5312">
        <v>295</v>
      </c>
      <c r="D5312">
        <v>153</v>
      </c>
    </row>
    <row r="5313" spans="1:4" hidden="1" x14ac:dyDescent="0.25">
      <c r="A5313" t="s">
        <v>4144</v>
      </c>
      <c r="B5313" t="s">
        <v>4215</v>
      </c>
      <c r="C5313">
        <v>15</v>
      </c>
      <c r="D5313">
        <v>19</v>
      </c>
    </row>
    <row r="5314" spans="1:4" hidden="1" x14ac:dyDescent="0.25">
      <c r="A5314" t="s">
        <v>4144</v>
      </c>
      <c r="B5314" t="s">
        <v>4216</v>
      </c>
      <c r="C5314">
        <v>15</v>
      </c>
      <c r="D5314">
        <v>21</v>
      </c>
    </row>
    <row r="5315" spans="1:4" hidden="1" x14ac:dyDescent="0.25">
      <c r="A5315" t="s">
        <v>4144</v>
      </c>
      <c r="B5315" t="s">
        <v>4215</v>
      </c>
      <c r="C5315">
        <v>15</v>
      </c>
      <c r="D5315">
        <v>19</v>
      </c>
    </row>
    <row r="5316" spans="1:4" hidden="1" x14ac:dyDescent="0.25">
      <c r="A5316" t="s">
        <v>4144</v>
      </c>
      <c r="B5316" t="s">
        <v>4216</v>
      </c>
      <c r="C5316">
        <v>15</v>
      </c>
      <c r="D5316">
        <v>21</v>
      </c>
    </row>
    <row r="5317" spans="1:4" hidden="1" x14ac:dyDescent="0.25">
      <c r="A5317" t="s">
        <v>4144</v>
      </c>
      <c r="B5317" t="s">
        <v>4264</v>
      </c>
      <c r="C5317">
        <v>12</v>
      </c>
      <c r="D5317">
        <v>19</v>
      </c>
    </row>
    <row r="5318" spans="1:4" hidden="1" x14ac:dyDescent="0.25">
      <c r="A5318" t="s">
        <v>4144</v>
      </c>
      <c r="B5318" t="s">
        <v>4215</v>
      </c>
      <c r="C5318">
        <v>15</v>
      </c>
      <c r="D5318">
        <v>19</v>
      </c>
    </row>
    <row r="5319" spans="1:4" hidden="1" x14ac:dyDescent="0.25">
      <c r="A5319" t="s">
        <v>4144</v>
      </c>
      <c r="B5319" t="s">
        <v>4216</v>
      </c>
      <c r="C5319">
        <v>15</v>
      </c>
      <c r="D5319">
        <v>21</v>
      </c>
    </row>
    <row r="5320" spans="1:4" hidden="1" x14ac:dyDescent="0.25">
      <c r="A5320" t="s">
        <v>4144</v>
      </c>
      <c r="B5320" t="s">
        <v>4264</v>
      </c>
      <c r="C5320">
        <v>12</v>
      </c>
      <c r="D5320">
        <v>19</v>
      </c>
    </row>
    <row r="5321" spans="1:4" hidden="1" x14ac:dyDescent="0.25">
      <c r="A5321" t="s">
        <v>4144</v>
      </c>
      <c r="B5321" t="s">
        <v>4262</v>
      </c>
      <c r="C5321">
        <v>36</v>
      </c>
      <c r="D5321">
        <v>21</v>
      </c>
    </row>
    <row r="5322" spans="1:4" hidden="1" x14ac:dyDescent="0.25">
      <c r="A5322" t="s">
        <v>4144</v>
      </c>
      <c r="B5322" t="s">
        <v>4266</v>
      </c>
      <c r="C5322">
        <v>49</v>
      </c>
      <c r="D5322">
        <v>24</v>
      </c>
    </row>
    <row r="5323" spans="1:4" hidden="1" x14ac:dyDescent="0.25">
      <c r="A5323" t="s">
        <v>4144</v>
      </c>
      <c r="B5323" t="s">
        <v>4267</v>
      </c>
      <c r="C5323">
        <v>63</v>
      </c>
      <c r="D5323">
        <v>19</v>
      </c>
    </row>
    <row r="5324" spans="1:4" hidden="1" x14ac:dyDescent="0.25">
      <c r="A5324" t="s">
        <v>4144</v>
      </c>
      <c r="B5324" t="s">
        <v>4268</v>
      </c>
      <c r="C5324">
        <v>137</v>
      </c>
      <c r="D5324">
        <v>24</v>
      </c>
    </row>
    <row r="5325" spans="1:4" hidden="1" x14ac:dyDescent="0.25">
      <c r="A5325" t="s">
        <v>4144</v>
      </c>
      <c r="B5325" t="s">
        <v>4269</v>
      </c>
      <c r="C5325">
        <v>103</v>
      </c>
      <c r="D5325">
        <v>24</v>
      </c>
    </row>
    <row r="5326" spans="1:4" hidden="1" x14ac:dyDescent="0.25">
      <c r="A5326" t="s">
        <v>4144</v>
      </c>
      <c r="B5326" t="s">
        <v>4270</v>
      </c>
      <c r="C5326">
        <v>161</v>
      </c>
      <c r="D5326">
        <v>24</v>
      </c>
    </row>
    <row r="5327" spans="1:4" hidden="1" x14ac:dyDescent="0.25">
      <c r="A5327" t="s">
        <v>4144</v>
      </c>
      <c r="B5327" t="s">
        <v>4271</v>
      </c>
      <c r="C5327">
        <v>144</v>
      </c>
      <c r="D5327">
        <v>24</v>
      </c>
    </row>
    <row r="5328" spans="1:4" hidden="1" x14ac:dyDescent="0.25">
      <c r="A5328" t="s">
        <v>4144</v>
      </c>
      <c r="B5328" t="s">
        <v>4272</v>
      </c>
      <c r="C5328">
        <v>61</v>
      </c>
      <c r="D5328">
        <v>21</v>
      </c>
    </row>
    <row r="5329" spans="1:4" hidden="1" x14ac:dyDescent="0.25">
      <c r="A5329" t="s">
        <v>4144</v>
      </c>
      <c r="B5329" t="s">
        <v>4273</v>
      </c>
      <c r="C5329">
        <v>57</v>
      </c>
      <c r="D5329">
        <v>24</v>
      </c>
    </row>
    <row r="5330" spans="1:4" hidden="1" x14ac:dyDescent="0.25">
      <c r="A5330" t="s">
        <v>4144</v>
      </c>
      <c r="B5330" t="s">
        <v>4274</v>
      </c>
      <c r="C5330">
        <v>48</v>
      </c>
      <c r="D5330">
        <v>24</v>
      </c>
    </row>
    <row r="5331" spans="1:4" hidden="1" x14ac:dyDescent="0.25">
      <c r="A5331" t="s">
        <v>4144</v>
      </c>
      <c r="B5331" t="s">
        <v>4275</v>
      </c>
      <c r="C5331">
        <v>161</v>
      </c>
      <c r="D5331">
        <v>24</v>
      </c>
    </row>
    <row r="5332" spans="1:4" hidden="1" x14ac:dyDescent="0.25">
      <c r="A5332" t="s">
        <v>4144</v>
      </c>
      <c r="B5332" t="s">
        <v>4276</v>
      </c>
      <c r="C5332">
        <v>185</v>
      </c>
      <c r="D5332">
        <v>24</v>
      </c>
    </row>
    <row r="5333" spans="1:4" hidden="1" x14ac:dyDescent="0.25">
      <c r="A5333" t="s">
        <v>4144</v>
      </c>
      <c r="B5333" t="s">
        <v>4277</v>
      </c>
      <c r="C5333">
        <v>240</v>
      </c>
      <c r="D5333">
        <v>24</v>
      </c>
    </row>
    <row r="5334" spans="1:4" hidden="1" x14ac:dyDescent="0.25">
      <c r="A5334" t="s">
        <v>4144</v>
      </c>
      <c r="B5334" t="s">
        <v>4278</v>
      </c>
      <c r="C5334">
        <v>143</v>
      </c>
      <c r="D5334">
        <v>75</v>
      </c>
    </row>
    <row r="5335" spans="1:4" hidden="1" x14ac:dyDescent="0.25">
      <c r="A5335" t="s">
        <v>4144</v>
      </c>
      <c r="B5335" t="s">
        <v>4279</v>
      </c>
      <c r="C5335">
        <v>315</v>
      </c>
      <c r="D5335">
        <v>24</v>
      </c>
    </row>
    <row r="5336" spans="1:4" hidden="1" x14ac:dyDescent="0.25">
      <c r="A5336" t="s">
        <v>4144</v>
      </c>
      <c r="B5336" t="s">
        <v>4280</v>
      </c>
      <c r="C5336">
        <v>57</v>
      </c>
      <c r="D5336">
        <v>24</v>
      </c>
    </row>
    <row r="5337" spans="1:4" hidden="1" x14ac:dyDescent="0.25">
      <c r="A5337" t="s">
        <v>4144</v>
      </c>
      <c r="B5337" t="s">
        <v>4262</v>
      </c>
      <c r="C5337">
        <v>36</v>
      </c>
      <c r="D5337">
        <v>21</v>
      </c>
    </row>
    <row r="5338" spans="1:4" hidden="1" x14ac:dyDescent="0.25">
      <c r="A5338" t="s">
        <v>4144</v>
      </c>
      <c r="B5338" t="s">
        <v>4280</v>
      </c>
      <c r="C5338">
        <v>57</v>
      </c>
      <c r="D5338">
        <v>24</v>
      </c>
    </row>
    <row r="5339" spans="1:4" hidden="1" x14ac:dyDescent="0.25">
      <c r="A5339" t="s">
        <v>4144</v>
      </c>
      <c r="B5339" t="s">
        <v>4281</v>
      </c>
      <c r="C5339">
        <v>52</v>
      </c>
      <c r="D5339">
        <v>45</v>
      </c>
    </row>
    <row r="5340" spans="1:4" hidden="1" x14ac:dyDescent="0.25">
      <c r="A5340" t="s">
        <v>4144</v>
      </c>
      <c r="B5340" t="s">
        <v>4266</v>
      </c>
      <c r="C5340">
        <v>49</v>
      </c>
      <c r="D5340">
        <v>24</v>
      </c>
    </row>
    <row r="5341" spans="1:4" hidden="1" x14ac:dyDescent="0.25">
      <c r="A5341" t="s">
        <v>4144</v>
      </c>
      <c r="B5341" t="s">
        <v>4282</v>
      </c>
      <c r="C5341">
        <v>63</v>
      </c>
      <c r="D5341">
        <v>39</v>
      </c>
    </row>
    <row r="5342" spans="1:4" hidden="1" x14ac:dyDescent="0.25">
      <c r="A5342" t="s">
        <v>4144</v>
      </c>
      <c r="B5342" t="s">
        <v>4283</v>
      </c>
      <c r="C5342">
        <v>222</v>
      </c>
      <c r="D5342">
        <v>114</v>
      </c>
    </row>
    <row r="5343" spans="1:4" hidden="1" x14ac:dyDescent="0.25">
      <c r="A5343" t="s">
        <v>4144</v>
      </c>
      <c r="B5343" t="s">
        <v>4248</v>
      </c>
      <c r="C5343">
        <v>15</v>
      </c>
      <c r="D5343">
        <v>20</v>
      </c>
    </row>
    <row r="5344" spans="1:4" hidden="1" x14ac:dyDescent="0.25">
      <c r="A5344" t="s">
        <v>4144</v>
      </c>
      <c r="B5344" t="s">
        <v>4250</v>
      </c>
      <c r="C5344">
        <v>15</v>
      </c>
      <c r="D5344">
        <v>20</v>
      </c>
    </row>
    <row r="5345" spans="1:4" hidden="1" x14ac:dyDescent="0.25">
      <c r="A5345" t="s">
        <v>4144</v>
      </c>
      <c r="B5345" t="s">
        <v>4249</v>
      </c>
      <c r="C5345">
        <v>15</v>
      </c>
      <c r="D5345">
        <v>23</v>
      </c>
    </row>
    <row r="5346" spans="1:4" hidden="1" x14ac:dyDescent="0.25">
      <c r="A5346" t="s">
        <v>4144</v>
      </c>
      <c r="B5346" t="s">
        <v>4249</v>
      </c>
      <c r="C5346">
        <v>15</v>
      </c>
      <c r="D5346">
        <v>23</v>
      </c>
    </row>
    <row r="5347" spans="1:4" hidden="1" x14ac:dyDescent="0.25">
      <c r="A5347" t="s">
        <v>4144</v>
      </c>
      <c r="B5347" t="s">
        <v>4250</v>
      </c>
      <c r="C5347">
        <v>15</v>
      </c>
      <c r="D5347">
        <v>20</v>
      </c>
    </row>
    <row r="5348" spans="1:4" hidden="1" x14ac:dyDescent="0.25">
      <c r="A5348" t="s">
        <v>4144</v>
      </c>
      <c r="B5348" t="s">
        <v>4284</v>
      </c>
      <c r="C5348">
        <v>33</v>
      </c>
      <c r="D5348">
        <v>45</v>
      </c>
    </row>
    <row r="5349" spans="1:4" hidden="1" x14ac:dyDescent="0.25">
      <c r="A5349" t="s">
        <v>4144</v>
      </c>
      <c r="B5349" t="s">
        <v>4285</v>
      </c>
      <c r="C5349">
        <v>96</v>
      </c>
      <c r="D5349">
        <v>23</v>
      </c>
    </row>
    <row r="5350" spans="1:4" hidden="1" x14ac:dyDescent="0.25">
      <c r="A5350" t="s">
        <v>4144</v>
      </c>
      <c r="B5350" t="s">
        <v>4249</v>
      </c>
      <c r="C5350">
        <v>15</v>
      </c>
      <c r="D5350">
        <v>23</v>
      </c>
    </row>
    <row r="5351" spans="1:4" hidden="1" x14ac:dyDescent="0.25">
      <c r="A5351" t="s">
        <v>4144</v>
      </c>
      <c r="B5351" t="s">
        <v>4286</v>
      </c>
      <c r="C5351">
        <v>84</v>
      </c>
      <c r="D5351">
        <v>23</v>
      </c>
    </row>
    <row r="5352" spans="1:4" hidden="1" x14ac:dyDescent="0.25">
      <c r="A5352" t="s">
        <v>4144</v>
      </c>
      <c r="B5352" t="s">
        <v>4287</v>
      </c>
      <c r="C5352">
        <v>96</v>
      </c>
      <c r="D5352">
        <v>23</v>
      </c>
    </row>
    <row r="5353" spans="1:4" hidden="1" x14ac:dyDescent="0.25">
      <c r="A5353" t="s">
        <v>4144</v>
      </c>
      <c r="B5353" t="s">
        <v>4288</v>
      </c>
      <c r="C5353">
        <v>83</v>
      </c>
      <c r="D5353">
        <v>25</v>
      </c>
    </row>
    <row r="5354" spans="1:4" hidden="1" x14ac:dyDescent="0.25">
      <c r="A5354" t="s">
        <v>4144</v>
      </c>
      <c r="B5354" t="s">
        <v>4248</v>
      </c>
      <c r="C5354">
        <v>15</v>
      </c>
      <c r="D5354">
        <v>20</v>
      </c>
    </row>
    <row r="5355" spans="1:4" hidden="1" x14ac:dyDescent="0.25">
      <c r="A5355" t="s">
        <v>4144</v>
      </c>
      <c r="B5355" t="s">
        <v>4249</v>
      </c>
      <c r="C5355">
        <v>15</v>
      </c>
      <c r="D5355">
        <v>23</v>
      </c>
    </row>
    <row r="5356" spans="1:4" hidden="1" x14ac:dyDescent="0.25">
      <c r="A5356" t="s">
        <v>4144</v>
      </c>
      <c r="B5356" t="s">
        <v>4250</v>
      </c>
      <c r="C5356">
        <v>15</v>
      </c>
      <c r="D5356">
        <v>20</v>
      </c>
    </row>
    <row r="5357" spans="1:4" hidden="1" x14ac:dyDescent="0.25">
      <c r="A5357" t="s">
        <v>4144</v>
      </c>
      <c r="B5357" t="s">
        <v>4158</v>
      </c>
      <c r="C5357">
        <v>13</v>
      </c>
      <c r="D5357">
        <v>20</v>
      </c>
    </row>
    <row r="5358" spans="1:4" hidden="1" x14ac:dyDescent="0.25">
      <c r="A5358" t="s">
        <v>4144</v>
      </c>
      <c r="B5358" t="s">
        <v>4159</v>
      </c>
      <c r="C5358">
        <v>13</v>
      </c>
      <c r="D5358">
        <v>23</v>
      </c>
    </row>
    <row r="5359" spans="1:4" hidden="1" x14ac:dyDescent="0.25">
      <c r="A5359" t="s">
        <v>4144</v>
      </c>
      <c r="B5359" t="s">
        <v>4162</v>
      </c>
      <c r="C5359">
        <v>13</v>
      </c>
      <c r="D5359">
        <v>20</v>
      </c>
    </row>
    <row r="5360" spans="1:4" hidden="1" x14ac:dyDescent="0.25">
      <c r="A5360" t="s">
        <v>4144</v>
      </c>
      <c r="B5360" t="s">
        <v>4159</v>
      </c>
      <c r="C5360">
        <v>13</v>
      </c>
      <c r="D5360">
        <v>23</v>
      </c>
    </row>
    <row r="5361" spans="1:4" hidden="1" x14ac:dyDescent="0.25">
      <c r="A5361" t="s">
        <v>4144</v>
      </c>
      <c r="B5361" t="s">
        <v>4289</v>
      </c>
      <c r="C5361">
        <v>80</v>
      </c>
      <c r="D5361">
        <v>23</v>
      </c>
    </row>
    <row r="5362" spans="1:4" hidden="1" x14ac:dyDescent="0.25">
      <c r="A5362" t="s">
        <v>4144</v>
      </c>
      <c r="B5362" t="s">
        <v>4290</v>
      </c>
      <c r="C5362">
        <v>229</v>
      </c>
      <c r="D5362">
        <v>25</v>
      </c>
    </row>
    <row r="5363" spans="1:4" hidden="1" x14ac:dyDescent="0.25">
      <c r="A5363" t="s">
        <v>4144</v>
      </c>
      <c r="B5363" t="s">
        <v>4291</v>
      </c>
      <c r="C5363">
        <v>197</v>
      </c>
      <c r="D5363">
        <v>25</v>
      </c>
    </row>
    <row r="5364" spans="1:4" hidden="1" x14ac:dyDescent="0.25">
      <c r="A5364" t="s">
        <v>4144</v>
      </c>
      <c r="B5364" t="s">
        <v>4292</v>
      </c>
      <c r="C5364">
        <v>16</v>
      </c>
      <c r="D5364">
        <v>41</v>
      </c>
    </row>
    <row r="5365" spans="1:4" hidden="1" x14ac:dyDescent="0.25">
      <c r="A5365" t="s">
        <v>4144</v>
      </c>
      <c r="B5365" t="s">
        <v>4248</v>
      </c>
      <c r="C5365">
        <v>15</v>
      </c>
      <c r="D5365">
        <v>20</v>
      </c>
    </row>
    <row r="5366" spans="1:4" hidden="1" x14ac:dyDescent="0.25">
      <c r="A5366" t="s">
        <v>4144</v>
      </c>
      <c r="B5366" t="s">
        <v>4249</v>
      </c>
      <c r="C5366">
        <v>15</v>
      </c>
      <c r="D5366">
        <v>23</v>
      </c>
    </row>
    <row r="5367" spans="1:4" hidden="1" x14ac:dyDescent="0.25">
      <c r="A5367" t="s">
        <v>4144</v>
      </c>
      <c r="B5367" t="s">
        <v>4250</v>
      </c>
      <c r="C5367">
        <v>15</v>
      </c>
      <c r="D5367">
        <v>20</v>
      </c>
    </row>
    <row r="5368" spans="1:4" hidden="1" x14ac:dyDescent="0.25">
      <c r="A5368" t="s">
        <v>4144</v>
      </c>
      <c r="B5368" t="s">
        <v>4293</v>
      </c>
      <c r="C5368">
        <v>64</v>
      </c>
      <c r="D5368">
        <v>23</v>
      </c>
    </row>
    <row r="5369" spans="1:4" hidden="1" x14ac:dyDescent="0.25">
      <c r="A5369" t="s">
        <v>4144</v>
      </c>
      <c r="B5369" t="s">
        <v>4294</v>
      </c>
      <c r="C5369">
        <v>64</v>
      </c>
      <c r="D5369">
        <v>23</v>
      </c>
    </row>
    <row r="5370" spans="1:4" hidden="1" x14ac:dyDescent="0.25">
      <c r="A5370" t="s">
        <v>4144</v>
      </c>
      <c r="B5370" t="s">
        <v>4295</v>
      </c>
      <c r="C5370">
        <v>28</v>
      </c>
      <c r="D5370">
        <v>25</v>
      </c>
    </row>
    <row r="5371" spans="1:4" hidden="1" x14ac:dyDescent="0.25">
      <c r="A5371" t="s">
        <v>4144</v>
      </c>
      <c r="B5371" t="s">
        <v>4296</v>
      </c>
      <c r="C5371">
        <v>40</v>
      </c>
      <c r="D5371">
        <v>20</v>
      </c>
    </row>
    <row r="5372" spans="1:4" hidden="1" x14ac:dyDescent="0.25">
      <c r="A5372" t="s">
        <v>4144</v>
      </c>
      <c r="B5372" t="s">
        <v>4297</v>
      </c>
      <c r="C5372">
        <v>60</v>
      </c>
      <c r="D5372">
        <v>23</v>
      </c>
    </row>
    <row r="5373" spans="1:4" hidden="1" x14ac:dyDescent="0.25">
      <c r="A5373" t="s">
        <v>4144</v>
      </c>
      <c r="B5373" t="s">
        <v>4298</v>
      </c>
      <c r="C5373">
        <v>60</v>
      </c>
      <c r="D5373">
        <v>23</v>
      </c>
    </row>
    <row r="5374" spans="1:4" hidden="1" x14ac:dyDescent="0.25">
      <c r="A5374" t="s">
        <v>4144</v>
      </c>
      <c r="B5374" t="s">
        <v>4299</v>
      </c>
      <c r="C5374">
        <v>117</v>
      </c>
      <c r="D5374">
        <v>25</v>
      </c>
    </row>
    <row r="5375" spans="1:4" hidden="1" x14ac:dyDescent="0.25">
      <c r="A5375" t="s">
        <v>4144</v>
      </c>
      <c r="B5375" t="s">
        <v>4300</v>
      </c>
      <c r="C5375">
        <v>137</v>
      </c>
      <c r="D5375">
        <v>25</v>
      </c>
    </row>
    <row r="5376" spans="1:4" hidden="1" x14ac:dyDescent="0.25">
      <c r="A5376" t="s">
        <v>4144</v>
      </c>
      <c r="B5376" t="s">
        <v>4301</v>
      </c>
      <c r="C5376">
        <v>37</v>
      </c>
      <c r="D5376">
        <v>20</v>
      </c>
    </row>
    <row r="5377" spans="1:4" hidden="1" x14ac:dyDescent="0.25">
      <c r="A5377" t="s">
        <v>4144</v>
      </c>
      <c r="B5377" t="s">
        <v>4302</v>
      </c>
      <c r="C5377">
        <v>47</v>
      </c>
      <c r="D5377">
        <v>23</v>
      </c>
    </row>
    <row r="5378" spans="1:4" hidden="1" x14ac:dyDescent="0.25">
      <c r="A5378" t="s">
        <v>4144</v>
      </c>
      <c r="B5378" t="s">
        <v>4301</v>
      </c>
      <c r="C5378">
        <v>37</v>
      </c>
      <c r="D5378">
        <v>20</v>
      </c>
    </row>
    <row r="5379" spans="1:4" hidden="1" x14ac:dyDescent="0.25">
      <c r="A5379" t="s">
        <v>4144</v>
      </c>
      <c r="B5379" t="s">
        <v>4303</v>
      </c>
      <c r="C5379">
        <v>39</v>
      </c>
      <c r="D5379">
        <v>20</v>
      </c>
    </row>
    <row r="5380" spans="1:4" hidden="1" x14ac:dyDescent="0.25">
      <c r="A5380" t="s">
        <v>4144</v>
      </c>
      <c r="B5380" t="s">
        <v>4297</v>
      </c>
      <c r="C5380">
        <v>60</v>
      </c>
      <c r="D5380">
        <v>23</v>
      </c>
    </row>
    <row r="5381" spans="1:4" hidden="1" x14ac:dyDescent="0.25">
      <c r="A5381" t="s">
        <v>4144</v>
      </c>
      <c r="B5381" t="s">
        <v>4304</v>
      </c>
      <c r="C5381">
        <v>92</v>
      </c>
      <c r="D5381">
        <v>25</v>
      </c>
    </row>
    <row r="5382" spans="1:4" hidden="1" x14ac:dyDescent="0.25">
      <c r="A5382" t="s">
        <v>4144</v>
      </c>
      <c r="B5382" t="s">
        <v>4305</v>
      </c>
      <c r="C5382">
        <v>87</v>
      </c>
      <c r="D5382">
        <v>25</v>
      </c>
    </row>
    <row r="5383" spans="1:4" hidden="1" x14ac:dyDescent="0.25">
      <c r="A5383" t="s">
        <v>4144</v>
      </c>
      <c r="B5383" t="s">
        <v>4306</v>
      </c>
      <c r="C5383">
        <v>112</v>
      </c>
      <c r="D5383">
        <v>25</v>
      </c>
    </row>
    <row r="5384" spans="1:4" hidden="1" x14ac:dyDescent="0.25">
      <c r="A5384" t="s">
        <v>4144</v>
      </c>
      <c r="B5384" t="s">
        <v>4162</v>
      </c>
      <c r="C5384">
        <v>13</v>
      </c>
      <c r="D5384">
        <v>20</v>
      </c>
    </row>
    <row r="5385" spans="1:4" hidden="1" x14ac:dyDescent="0.25">
      <c r="A5385" t="s">
        <v>4144</v>
      </c>
      <c r="B5385" t="s">
        <v>4307</v>
      </c>
      <c r="C5385">
        <v>105</v>
      </c>
      <c r="D5385">
        <v>25</v>
      </c>
    </row>
    <row r="5386" spans="1:4" hidden="1" x14ac:dyDescent="0.25">
      <c r="A5386" t="s">
        <v>4144</v>
      </c>
      <c r="B5386" t="s">
        <v>4303</v>
      </c>
      <c r="C5386">
        <v>39</v>
      </c>
      <c r="D5386">
        <v>20</v>
      </c>
    </row>
    <row r="5387" spans="1:4" hidden="1" x14ac:dyDescent="0.25">
      <c r="A5387" t="s">
        <v>4144</v>
      </c>
      <c r="B5387" t="s">
        <v>4308</v>
      </c>
      <c r="C5387">
        <v>44</v>
      </c>
      <c r="D5387">
        <v>25</v>
      </c>
    </row>
    <row r="5388" spans="1:4" hidden="1" x14ac:dyDescent="0.25">
      <c r="A5388" t="s">
        <v>4144</v>
      </c>
      <c r="B5388" t="s">
        <v>4309</v>
      </c>
      <c r="C5388">
        <v>48</v>
      </c>
      <c r="D5388">
        <v>24</v>
      </c>
    </row>
    <row r="5389" spans="1:4" hidden="1" x14ac:dyDescent="0.25">
      <c r="A5389" t="s">
        <v>4144</v>
      </c>
      <c r="B5389" t="s">
        <v>4310</v>
      </c>
      <c r="C5389">
        <v>63</v>
      </c>
      <c r="D5389">
        <v>24</v>
      </c>
    </row>
    <row r="5390" spans="1:4" hidden="1" x14ac:dyDescent="0.25">
      <c r="A5390" t="s">
        <v>4144</v>
      </c>
      <c r="B5390" t="s">
        <v>4311</v>
      </c>
      <c r="C5390">
        <v>53</v>
      </c>
      <c r="D5390">
        <v>21</v>
      </c>
    </row>
    <row r="5391" spans="1:4" hidden="1" x14ac:dyDescent="0.25">
      <c r="A5391" t="s">
        <v>4144</v>
      </c>
      <c r="B5391" t="s">
        <v>4312</v>
      </c>
      <c r="C5391">
        <v>140</v>
      </c>
      <c r="D5391">
        <v>24</v>
      </c>
    </row>
    <row r="5392" spans="1:4" hidden="1" x14ac:dyDescent="0.25">
      <c r="A5392" t="s">
        <v>4144</v>
      </c>
      <c r="B5392" t="s">
        <v>4313</v>
      </c>
      <c r="C5392">
        <v>210</v>
      </c>
      <c r="D5392">
        <v>150</v>
      </c>
    </row>
    <row r="5393" spans="1:4" hidden="1" x14ac:dyDescent="0.25">
      <c r="A5393" t="s">
        <v>4144</v>
      </c>
      <c r="B5393" t="s">
        <v>4314</v>
      </c>
      <c r="C5393">
        <v>45</v>
      </c>
      <c r="D5393">
        <v>21</v>
      </c>
    </row>
    <row r="5394" spans="1:4" hidden="1" x14ac:dyDescent="0.25">
      <c r="A5394" t="s">
        <v>4144</v>
      </c>
      <c r="B5394" t="s">
        <v>4315</v>
      </c>
      <c r="C5394">
        <v>124</v>
      </c>
      <c r="D5394">
        <v>24</v>
      </c>
    </row>
    <row r="5395" spans="1:4" hidden="1" x14ac:dyDescent="0.25">
      <c r="A5395" t="s">
        <v>4144</v>
      </c>
      <c r="B5395" t="s">
        <v>4316</v>
      </c>
      <c r="C5395">
        <v>152</v>
      </c>
      <c r="D5395">
        <v>69</v>
      </c>
    </row>
    <row r="5396" spans="1:4" hidden="1" x14ac:dyDescent="0.25">
      <c r="A5396" t="s">
        <v>4144</v>
      </c>
      <c r="B5396" t="s">
        <v>4317</v>
      </c>
      <c r="C5396">
        <v>117</v>
      </c>
      <c r="D5396">
        <v>21</v>
      </c>
    </row>
    <row r="5397" spans="1:4" hidden="1" x14ac:dyDescent="0.25">
      <c r="A5397" t="s">
        <v>4144</v>
      </c>
      <c r="B5397" t="s">
        <v>4318</v>
      </c>
      <c r="C5397">
        <v>48</v>
      </c>
      <c r="D5397">
        <v>24</v>
      </c>
    </row>
    <row r="5398" spans="1:4" hidden="1" x14ac:dyDescent="0.25">
      <c r="A5398" t="s">
        <v>4144</v>
      </c>
      <c r="B5398" t="s">
        <v>4319</v>
      </c>
      <c r="C5398">
        <v>177</v>
      </c>
      <c r="D5398">
        <v>24</v>
      </c>
    </row>
    <row r="5399" spans="1:4" hidden="1" x14ac:dyDescent="0.25">
      <c r="A5399" t="s">
        <v>4144</v>
      </c>
      <c r="B5399" t="s">
        <v>4320</v>
      </c>
      <c r="C5399">
        <v>117</v>
      </c>
      <c r="D5399">
        <v>24</v>
      </c>
    </row>
    <row r="5400" spans="1:4" hidden="1" x14ac:dyDescent="0.25">
      <c r="A5400" t="s">
        <v>4144</v>
      </c>
      <c r="B5400" t="s">
        <v>4321</v>
      </c>
      <c r="C5400">
        <v>129</v>
      </c>
      <c r="D5400">
        <v>24</v>
      </c>
    </row>
    <row r="5401" spans="1:4" hidden="1" x14ac:dyDescent="0.25">
      <c r="A5401" t="s">
        <v>4144</v>
      </c>
      <c r="B5401" t="s">
        <v>4322</v>
      </c>
      <c r="C5401">
        <v>191</v>
      </c>
      <c r="D5401">
        <v>24</v>
      </c>
    </row>
    <row r="5402" spans="1:4" hidden="1" x14ac:dyDescent="0.25">
      <c r="A5402" t="s">
        <v>4144</v>
      </c>
      <c r="B5402" t="s">
        <v>4323</v>
      </c>
      <c r="C5402">
        <v>87</v>
      </c>
      <c r="D5402">
        <v>91</v>
      </c>
    </row>
    <row r="5403" spans="1:4" hidden="1" x14ac:dyDescent="0.25">
      <c r="A5403" t="s">
        <v>4144</v>
      </c>
      <c r="B5403" t="s">
        <v>4324</v>
      </c>
      <c r="C5403">
        <v>41</v>
      </c>
      <c r="D5403">
        <v>24</v>
      </c>
    </row>
    <row r="5404" spans="1:4" hidden="1" x14ac:dyDescent="0.25">
      <c r="A5404" t="s">
        <v>4144</v>
      </c>
      <c r="B5404" t="s">
        <v>4325</v>
      </c>
      <c r="C5404">
        <v>73</v>
      </c>
      <c r="D5404">
        <v>24</v>
      </c>
    </row>
    <row r="5405" spans="1:4" hidden="1" x14ac:dyDescent="0.25">
      <c r="A5405" t="s">
        <v>4144</v>
      </c>
      <c r="B5405" t="s">
        <v>4326</v>
      </c>
      <c r="C5405">
        <v>357</v>
      </c>
      <c r="D5405">
        <v>24</v>
      </c>
    </row>
    <row r="5406" spans="1:4" hidden="1" x14ac:dyDescent="0.25">
      <c r="A5406" t="s">
        <v>4144</v>
      </c>
      <c r="B5406" t="s">
        <v>4327</v>
      </c>
      <c r="C5406">
        <v>221</v>
      </c>
      <c r="D5406">
        <v>24</v>
      </c>
    </row>
    <row r="5407" spans="1:4" hidden="1" x14ac:dyDescent="0.25">
      <c r="A5407" t="s">
        <v>4144</v>
      </c>
      <c r="B5407" t="s">
        <v>4328</v>
      </c>
      <c r="C5407">
        <v>219</v>
      </c>
      <c r="D5407">
        <v>24</v>
      </c>
    </row>
    <row r="5408" spans="1:4" hidden="1" x14ac:dyDescent="0.25">
      <c r="A5408" t="s">
        <v>4144</v>
      </c>
      <c r="B5408" t="s">
        <v>4329</v>
      </c>
      <c r="C5408">
        <v>219</v>
      </c>
      <c r="D5408">
        <v>24</v>
      </c>
    </row>
    <row r="5409" spans="1:4" hidden="1" x14ac:dyDescent="0.25">
      <c r="A5409" t="s">
        <v>4144</v>
      </c>
      <c r="B5409" t="s">
        <v>4330</v>
      </c>
      <c r="C5409">
        <v>308</v>
      </c>
      <c r="D5409">
        <v>24</v>
      </c>
    </row>
    <row r="5410" spans="1:4" hidden="1" x14ac:dyDescent="0.25">
      <c r="A5410" t="s">
        <v>4144</v>
      </c>
      <c r="B5410" t="s">
        <v>4331</v>
      </c>
      <c r="C5410">
        <v>421</v>
      </c>
      <c r="D5410">
        <v>24</v>
      </c>
    </row>
    <row r="5411" spans="1:4" hidden="1" x14ac:dyDescent="0.25">
      <c r="A5411" t="s">
        <v>4144</v>
      </c>
      <c r="B5411" t="s">
        <v>4332</v>
      </c>
      <c r="C5411">
        <v>364</v>
      </c>
      <c r="D5411">
        <v>24</v>
      </c>
    </row>
    <row r="5412" spans="1:4" hidden="1" x14ac:dyDescent="0.25">
      <c r="A5412" t="s">
        <v>4144</v>
      </c>
      <c r="B5412" t="s">
        <v>4333</v>
      </c>
      <c r="C5412">
        <v>171</v>
      </c>
      <c r="D5412">
        <v>24</v>
      </c>
    </row>
    <row r="5413" spans="1:4" hidden="1" x14ac:dyDescent="0.25">
      <c r="A5413" t="s">
        <v>4144</v>
      </c>
      <c r="B5413" t="s">
        <v>4334</v>
      </c>
      <c r="C5413">
        <v>41</v>
      </c>
      <c r="D5413">
        <v>23</v>
      </c>
    </row>
    <row r="5414" spans="1:4" hidden="1" x14ac:dyDescent="0.25">
      <c r="A5414" t="s">
        <v>4144</v>
      </c>
      <c r="B5414" t="s">
        <v>4335</v>
      </c>
      <c r="C5414">
        <v>68</v>
      </c>
      <c r="D5414">
        <v>24</v>
      </c>
    </row>
    <row r="5415" spans="1:4" hidden="1" x14ac:dyDescent="0.25">
      <c r="A5415" t="s">
        <v>4144</v>
      </c>
      <c r="B5415" t="s">
        <v>4336</v>
      </c>
      <c r="C5415">
        <v>36</v>
      </c>
      <c r="D5415">
        <v>21</v>
      </c>
    </row>
    <row r="5416" spans="1:4" hidden="1" x14ac:dyDescent="0.25">
      <c r="A5416" t="s">
        <v>4144</v>
      </c>
      <c r="B5416" t="s">
        <v>4337</v>
      </c>
      <c r="C5416">
        <v>56</v>
      </c>
      <c r="D5416">
        <v>24</v>
      </c>
    </row>
    <row r="5417" spans="1:4" hidden="1" x14ac:dyDescent="0.25">
      <c r="A5417" t="s">
        <v>4144</v>
      </c>
      <c r="B5417" t="s">
        <v>4338</v>
      </c>
      <c r="C5417">
        <v>132</v>
      </c>
      <c r="D5417">
        <v>24</v>
      </c>
    </row>
    <row r="5418" spans="1:4" hidden="1" x14ac:dyDescent="0.25">
      <c r="A5418" t="s">
        <v>4144</v>
      </c>
      <c r="B5418" t="s">
        <v>4339</v>
      </c>
      <c r="C5418">
        <v>107</v>
      </c>
      <c r="D5418">
        <v>24</v>
      </c>
    </row>
    <row r="5419" spans="1:4" hidden="1" x14ac:dyDescent="0.25">
      <c r="A5419" t="s">
        <v>4144</v>
      </c>
      <c r="B5419" t="s">
        <v>4340</v>
      </c>
      <c r="C5419">
        <v>209</v>
      </c>
      <c r="D5419">
        <v>24</v>
      </c>
    </row>
    <row r="5420" spans="1:4" hidden="1" x14ac:dyDescent="0.25">
      <c r="A5420" t="s">
        <v>4144</v>
      </c>
      <c r="B5420" t="s">
        <v>4341</v>
      </c>
      <c r="C5420">
        <v>275</v>
      </c>
      <c r="D5420">
        <v>24</v>
      </c>
    </row>
    <row r="5421" spans="1:4" hidden="1" x14ac:dyDescent="0.25">
      <c r="A5421" t="s">
        <v>4144</v>
      </c>
      <c r="B5421" t="s">
        <v>4342</v>
      </c>
      <c r="C5421">
        <v>188</v>
      </c>
      <c r="D5421">
        <v>24</v>
      </c>
    </row>
    <row r="5422" spans="1:4" hidden="1" x14ac:dyDescent="0.25">
      <c r="A5422" t="s">
        <v>4144</v>
      </c>
      <c r="B5422" t="s">
        <v>4343</v>
      </c>
      <c r="C5422">
        <v>147</v>
      </c>
      <c r="D5422">
        <v>24</v>
      </c>
    </row>
    <row r="5423" spans="1:4" hidden="1" x14ac:dyDescent="0.25">
      <c r="A5423" t="s">
        <v>4144</v>
      </c>
      <c r="B5423" t="s">
        <v>4344</v>
      </c>
      <c r="C5423">
        <v>147</v>
      </c>
      <c r="D5423">
        <v>24</v>
      </c>
    </row>
    <row r="5424" spans="1:4" hidden="1" x14ac:dyDescent="0.25">
      <c r="A5424" t="s">
        <v>4144</v>
      </c>
      <c r="B5424" t="s">
        <v>4345</v>
      </c>
      <c r="C5424">
        <v>41</v>
      </c>
      <c r="D5424">
        <v>24</v>
      </c>
    </row>
    <row r="5425" spans="1:4" hidden="1" x14ac:dyDescent="0.25">
      <c r="A5425" t="s">
        <v>4144</v>
      </c>
      <c r="B5425" t="s">
        <v>4346</v>
      </c>
      <c r="C5425">
        <v>55</v>
      </c>
      <c r="D5425">
        <v>21</v>
      </c>
    </row>
    <row r="5426" spans="1:4" hidden="1" x14ac:dyDescent="0.25">
      <c r="A5426" t="s">
        <v>4144</v>
      </c>
      <c r="B5426" t="s">
        <v>4347</v>
      </c>
      <c r="C5426">
        <v>49</v>
      </c>
      <c r="D5426">
        <v>23</v>
      </c>
    </row>
    <row r="5427" spans="1:4" hidden="1" x14ac:dyDescent="0.25">
      <c r="A5427" t="s">
        <v>4144</v>
      </c>
      <c r="B5427" t="s">
        <v>4348</v>
      </c>
      <c r="C5427">
        <v>16</v>
      </c>
      <c r="D5427">
        <v>17</v>
      </c>
    </row>
    <row r="5428" spans="1:4" hidden="1" x14ac:dyDescent="0.25">
      <c r="A5428" t="s">
        <v>4144</v>
      </c>
      <c r="B5428" t="s">
        <v>4349</v>
      </c>
      <c r="C5428">
        <v>395</v>
      </c>
      <c r="D5428">
        <v>25</v>
      </c>
    </row>
    <row r="5429" spans="1:4" hidden="1" x14ac:dyDescent="0.25">
      <c r="A5429" t="s">
        <v>4144</v>
      </c>
      <c r="B5429" t="s">
        <v>4348</v>
      </c>
      <c r="C5429">
        <v>16</v>
      </c>
      <c r="D5429">
        <v>17</v>
      </c>
    </row>
    <row r="5430" spans="1:4" hidden="1" x14ac:dyDescent="0.25">
      <c r="A5430" t="s">
        <v>4144</v>
      </c>
      <c r="B5430" t="s">
        <v>4350</v>
      </c>
      <c r="C5430">
        <v>256</v>
      </c>
      <c r="D5430">
        <v>24</v>
      </c>
    </row>
    <row r="5431" spans="1:4" hidden="1" x14ac:dyDescent="0.25">
      <c r="A5431" t="s">
        <v>4144</v>
      </c>
      <c r="B5431" t="s">
        <v>4351</v>
      </c>
      <c r="C5431">
        <v>267</v>
      </c>
      <c r="D5431">
        <v>24</v>
      </c>
    </row>
    <row r="5432" spans="1:4" hidden="1" x14ac:dyDescent="0.25">
      <c r="A5432" t="s">
        <v>4144</v>
      </c>
      <c r="B5432" t="s">
        <v>4352</v>
      </c>
      <c r="C5432">
        <v>405</v>
      </c>
      <c r="D5432">
        <v>24</v>
      </c>
    </row>
    <row r="5433" spans="1:4" hidden="1" x14ac:dyDescent="0.25">
      <c r="A5433" t="s">
        <v>4144</v>
      </c>
      <c r="B5433" t="s">
        <v>4353</v>
      </c>
      <c r="C5433">
        <v>107</v>
      </c>
      <c r="D5433">
        <v>24</v>
      </c>
    </row>
    <row r="5434" spans="1:4" hidden="1" x14ac:dyDescent="0.25">
      <c r="A5434" t="s">
        <v>4144</v>
      </c>
      <c r="B5434" t="s">
        <v>4354</v>
      </c>
      <c r="C5434">
        <v>272</v>
      </c>
      <c r="D5434">
        <v>24</v>
      </c>
    </row>
    <row r="5435" spans="1:4" hidden="1" x14ac:dyDescent="0.25">
      <c r="A5435" t="s">
        <v>4144</v>
      </c>
      <c r="B5435" t="s">
        <v>4355</v>
      </c>
      <c r="C5435">
        <v>80</v>
      </c>
      <c r="D5435">
        <v>24</v>
      </c>
    </row>
    <row r="5436" spans="1:4" hidden="1" x14ac:dyDescent="0.25">
      <c r="A5436" t="s">
        <v>4144</v>
      </c>
      <c r="B5436" t="s">
        <v>4356</v>
      </c>
      <c r="C5436">
        <v>20</v>
      </c>
      <c r="D5436">
        <v>21</v>
      </c>
    </row>
    <row r="5437" spans="1:4" hidden="1" x14ac:dyDescent="0.25">
      <c r="A5437" t="s">
        <v>4144</v>
      </c>
      <c r="B5437" t="s">
        <v>4357</v>
      </c>
      <c r="C5437">
        <v>120</v>
      </c>
      <c r="D5437">
        <v>24</v>
      </c>
    </row>
    <row r="5438" spans="1:4" hidden="1" x14ac:dyDescent="0.25">
      <c r="A5438" t="s">
        <v>4144</v>
      </c>
      <c r="B5438" t="s">
        <v>4358</v>
      </c>
      <c r="C5438">
        <v>66</v>
      </c>
      <c r="D5438">
        <v>24</v>
      </c>
    </row>
    <row r="5439" spans="1:4" hidden="1" x14ac:dyDescent="0.25">
      <c r="A5439" t="s">
        <v>4144</v>
      </c>
      <c r="B5439" t="s">
        <v>4359</v>
      </c>
      <c r="C5439">
        <v>63</v>
      </c>
      <c r="D5439">
        <v>24</v>
      </c>
    </row>
    <row r="5440" spans="1:4" hidden="1" x14ac:dyDescent="0.25">
      <c r="A5440" t="s">
        <v>4144</v>
      </c>
      <c r="B5440" t="s">
        <v>4360</v>
      </c>
      <c r="C5440">
        <v>137</v>
      </c>
      <c r="D5440">
        <v>24</v>
      </c>
    </row>
    <row r="5441" spans="1:4" hidden="1" x14ac:dyDescent="0.25">
      <c r="A5441" t="s">
        <v>4144</v>
      </c>
      <c r="B5441" t="s">
        <v>4361</v>
      </c>
      <c r="C5441">
        <v>117</v>
      </c>
      <c r="D5441">
        <v>24</v>
      </c>
    </row>
    <row r="5442" spans="1:4" hidden="1" x14ac:dyDescent="0.25">
      <c r="A5442" t="s">
        <v>4144</v>
      </c>
      <c r="B5442" t="s">
        <v>4362</v>
      </c>
      <c r="C5442">
        <v>88</v>
      </c>
      <c r="D5442">
        <v>41</v>
      </c>
    </row>
    <row r="5443" spans="1:4" hidden="1" x14ac:dyDescent="0.25">
      <c r="A5443" t="s">
        <v>4144</v>
      </c>
      <c r="B5443" t="s">
        <v>4363</v>
      </c>
      <c r="C5443">
        <v>15</v>
      </c>
      <c r="D5443">
        <v>21</v>
      </c>
    </row>
    <row r="5444" spans="1:4" hidden="1" x14ac:dyDescent="0.25">
      <c r="A5444" t="s">
        <v>4144</v>
      </c>
      <c r="B5444" t="s">
        <v>4364</v>
      </c>
      <c r="C5444">
        <v>15</v>
      </c>
      <c r="D5444">
        <v>21</v>
      </c>
    </row>
    <row r="5445" spans="1:4" hidden="1" x14ac:dyDescent="0.25">
      <c r="A5445" t="s">
        <v>4144</v>
      </c>
      <c r="B5445" t="s">
        <v>4365</v>
      </c>
      <c r="C5445">
        <v>47</v>
      </c>
      <c r="D5445">
        <v>21</v>
      </c>
    </row>
    <row r="5446" spans="1:4" hidden="1" x14ac:dyDescent="0.25">
      <c r="A5446" t="s">
        <v>4144</v>
      </c>
      <c r="B5446" t="s">
        <v>4366</v>
      </c>
      <c r="C5446">
        <v>124</v>
      </c>
      <c r="D5446">
        <v>21</v>
      </c>
    </row>
    <row r="5447" spans="1:4" hidden="1" x14ac:dyDescent="0.25">
      <c r="A5447" t="s">
        <v>4144</v>
      </c>
      <c r="B5447" t="s">
        <v>4215</v>
      </c>
      <c r="C5447">
        <v>15</v>
      </c>
      <c r="D5447">
        <v>19</v>
      </c>
    </row>
    <row r="5448" spans="1:4" hidden="1" x14ac:dyDescent="0.25">
      <c r="A5448" t="s">
        <v>4144</v>
      </c>
      <c r="B5448" t="s">
        <v>4216</v>
      </c>
      <c r="C5448">
        <v>15</v>
      </c>
      <c r="D5448">
        <v>21</v>
      </c>
    </row>
    <row r="5449" spans="1:4" hidden="1" x14ac:dyDescent="0.25">
      <c r="A5449" t="s">
        <v>4144</v>
      </c>
      <c r="B5449" t="s">
        <v>4367</v>
      </c>
      <c r="C5449">
        <v>13</v>
      </c>
      <c r="D5449">
        <v>19</v>
      </c>
    </row>
    <row r="5450" spans="1:4" hidden="1" x14ac:dyDescent="0.25">
      <c r="A5450" t="s">
        <v>4144</v>
      </c>
      <c r="B5450" t="s">
        <v>4368</v>
      </c>
      <c r="C5450">
        <v>79</v>
      </c>
      <c r="D5450">
        <v>25</v>
      </c>
    </row>
    <row r="5451" spans="1:4" hidden="1" x14ac:dyDescent="0.25">
      <c r="A5451" t="s">
        <v>4144</v>
      </c>
      <c r="B5451" t="s">
        <v>4369</v>
      </c>
      <c r="C5451">
        <v>103</v>
      </c>
      <c r="D5451">
        <v>24</v>
      </c>
    </row>
    <row r="5452" spans="1:4" hidden="1" x14ac:dyDescent="0.25">
      <c r="A5452" t="s">
        <v>4144</v>
      </c>
      <c r="B5452" t="s">
        <v>4370</v>
      </c>
      <c r="C5452">
        <v>128</v>
      </c>
      <c r="D5452">
        <v>24</v>
      </c>
    </row>
    <row r="5453" spans="1:4" hidden="1" x14ac:dyDescent="0.25">
      <c r="A5453" t="s">
        <v>4144</v>
      </c>
      <c r="B5453" t="s">
        <v>4215</v>
      </c>
      <c r="C5453">
        <v>15</v>
      </c>
      <c r="D5453">
        <v>19</v>
      </c>
    </row>
    <row r="5454" spans="1:4" hidden="1" x14ac:dyDescent="0.25">
      <c r="A5454" t="s">
        <v>4144</v>
      </c>
      <c r="B5454" t="s">
        <v>4216</v>
      </c>
      <c r="C5454">
        <v>15</v>
      </c>
      <c r="D5454">
        <v>21</v>
      </c>
    </row>
    <row r="5455" spans="1:4" hidden="1" x14ac:dyDescent="0.25">
      <c r="A5455" t="s">
        <v>4144</v>
      </c>
      <c r="B5455" t="s">
        <v>4367</v>
      </c>
      <c r="C5455">
        <v>13</v>
      </c>
      <c r="D5455">
        <v>19</v>
      </c>
    </row>
    <row r="5456" spans="1:4" hidden="1" x14ac:dyDescent="0.25">
      <c r="A5456" t="s">
        <v>4144</v>
      </c>
      <c r="B5456" t="s">
        <v>4371</v>
      </c>
      <c r="C5456">
        <v>111</v>
      </c>
      <c r="D5456">
        <v>21</v>
      </c>
    </row>
    <row r="5457" spans="1:4" hidden="1" x14ac:dyDescent="0.25">
      <c r="A5457" t="s">
        <v>4144</v>
      </c>
      <c r="B5457" t="s">
        <v>4372</v>
      </c>
      <c r="C5457">
        <v>41</v>
      </c>
      <c r="D5457">
        <v>25</v>
      </c>
    </row>
    <row r="5458" spans="1:4" hidden="1" x14ac:dyDescent="0.25">
      <c r="A5458" t="s">
        <v>4144</v>
      </c>
      <c r="B5458" t="s">
        <v>4373</v>
      </c>
      <c r="C5458">
        <v>48</v>
      </c>
      <c r="D5458">
        <v>25</v>
      </c>
    </row>
    <row r="5459" spans="1:4" hidden="1" x14ac:dyDescent="0.25">
      <c r="A5459" t="s">
        <v>4144</v>
      </c>
      <c r="B5459" t="s">
        <v>4250</v>
      </c>
      <c r="C5459">
        <v>15</v>
      </c>
      <c r="D5459">
        <v>20</v>
      </c>
    </row>
    <row r="5460" spans="1:4" hidden="1" x14ac:dyDescent="0.25">
      <c r="A5460" t="s">
        <v>4144</v>
      </c>
      <c r="B5460" t="s">
        <v>4374</v>
      </c>
      <c r="C5460">
        <v>48</v>
      </c>
      <c r="D5460">
        <v>23</v>
      </c>
    </row>
    <row r="5461" spans="1:4" hidden="1" x14ac:dyDescent="0.25">
      <c r="A5461" t="s">
        <v>4144</v>
      </c>
      <c r="B5461" t="s">
        <v>4248</v>
      </c>
      <c r="C5461">
        <v>15</v>
      </c>
      <c r="D5461">
        <v>20</v>
      </c>
    </row>
    <row r="5462" spans="1:4" hidden="1" x14ac:dyDescent="0.25">
      <c r="A5462" t="s">
        <v>4144</v>
      </c>
      <c r="B5462" t="s">
        <v>4375</v>
      </c>
      <c r="C5462">
        <v>108</v>
      </c>
      <c r="D5462">
        <v>25</v>
      </c>
    </row>
    <row r="5463" spans="1:4" hidden="1" x14ac:dyDescent="0.25">
      <c r="A5463" t="s">
        <v>4144</v>
      </c>
      <c r="B5463" t="s">
        <v>4376</v>
      </c>
      <c r="C5463">
        <v>16</v>
      </c>
      <c r="D5463">
        <v>21</v>
      </c>
    </row>
    <row r="5464" spans="1:4" hidden="1" x14ac:dyDescent="0.25">
      <c r="A5464" t="s">
        <v>4144</v>
      </c>
      <c r="B5464" t="s">
        <v>4377</v>
      </c>
      <c r="C5464">
        <v>16</v>
      </c>
      <c r="D5464">
        <v>21</v>
      </c>
    </row>
    <row r="5465" spans="1:4" hidden="1" x14ac:dyDescent="0.25">
      <c r="A5465" t="s">
        <v>4144</v>
      </c>
      <c r="B5465" t="s">
        <v>4378</v>
      </c>
      <c r="C5465">
        <v>53</v>
      </c>
      <c r="D5465">
        <v>21</v>
      </c>
    </row>
    <row r="5466" spans="1:4" hidden="1" x14ac:dyDescent="0.25">
      <c r="A5466" t="s">
        <v>4144</v>
      </c>
      <c r="B5466" t="s">
        <v>4379</v>
      </c>
      <c r="C5466">
        <v>45</v>
      </c>
      <c r="D5466">
        <v>25</v>
      </c>
    </row>
    <row r="5467" spans="1:4" hidden="1" x14ac:dyDescent="0.25">
      <c r="A5467" t="s">
        <v>4144</v>
      </c>
      <c r="B5467" t="s">
        <v>4162</v>
      </c>
      <c r="C5467">
        <v>13</v>
      </c>
      <c r="D5467">
        <v>20</v>
      </c>
    </row>
    <row r="5468" spans="1:4" hidden="1" x14ac:dyDescent="0.25">
      <c r="A5468" t="s">
        <v>4144</v>
      </c>
      <c r="B5468" t="s">
        <v>4380</v>
      </c>
      <c r="C5468">
        <v>79</v>
      </c>
      <c r="D5468">
        <v>25</v>
      </c>
    </row>
    <row r="5469" spans="1:4" hidden="1" x14ac:dyDescent="0.25">
      <c r="A5469" t="s">
        <v>4144</v>
      </c>
      <c r="B5469" t="s">
        <v>4381</v>
      </c>
      <c r="C5469">
        <v>45</v>
      </c>
      <c r="D5469">
        <v>23</v>
      </c>
    </row>
    <row r="5470" spans="1:4" hidden="1" x14ac:dyDescent="0.25">
      <c r="A5470" t="s">
        <v>4144</v>
      </c>
      <c r="B5470" t="s">
        <v>4158</v>
      </c>
      <c r="C5470">
        <v>13</v>
      </c>
      <c r="D5470">
        <v>20</v>
      </c>
    </row>
    <row r="5471" spans="1:4" hidden="1" x14ac:dyDescent="0.25">
      <c r="A5471" t="s">
        <v>4144</v>
      </c>
      <c r="B5471" t="s">
        <v>4382</v>
      </c>
      <c r="C5471">
        <v>80</v>
      </c>
      <c r="D5471">
        <v>25</v>
      </c>
    </row>
    <row r="5472" spans="1:4" hidden="1" x14ac:dyDescent="0.25">
      <c r="A5472" t="s">
        <v>4144</v>
      </c>
      <c r="B5472" t="s">
        <v>4159</v>
      </c>
      <c r="C5472">
        <v>13</v>
      </c>
      <c r="D5472">
        <v>23</v>
      </c>
    </row>
    <row r="5473" spans="1:4" hidden="1" x14ac:dyDescent="0.25">
      <c r="A5473" t="s">
        <v>4144</v>
      </c>
      <c r="B5473" t="s">
        <v>4162</v>
      </c>
      <c r="C5473">
        <v>13</v>
      </c>
      <c r="D5473">
        <v>20</v>
      </c>
    </row>
    <row r="5474" spans="1:4" hidden="1" x14ac:dyDescent="0.25">
      <c r="A5474" t="s">
        <v>4144</v>
      </c>
      <c r="B5474" t="s">
        <v>4383</v>
      </c>
      <c r="C5474">
        <v>15</v>
      </c>
      <c r="D5474">
        <v>13</v>
      </c>
    </row>
    <row r="5475" spans="1:4" hidden="1" x14ac:dyDescent="0.25">
      <c r="A5475" t="s">
        <v>4144</v>
      </c>
      <c r="B5475" t="s">
        <v>4159</v>
      </c>
      <c r="C5475">
        <v>13</v>
      </c>
      <c r="D5475">
        <v>23</v>
      </c>
    </row>
    <row r="5476" spans="1:4" hidden="1" x14ac:dyDescent="0.25">
      <c r="A5476" t="s">
        <v>4144</v>
      </c>
      <c r="B5476" t="s">
        <v>4162</v>
      </c>
      <c r="C5476">
        <v>13</v>
      </c>
      <c r="D5476">
        <v>20</v>
      </c>
    </row>
    <row r="5477" spans="1:4" hidden="1" x14ac:dyDescent="0.25">
      <c r="A5477" t="s">
        <v>4144</v>
      </c>
      <c r="B5477" t="s">
        <v>4384</v>
      </c>
      <c r="C5477">
        <v>103</v>
      </c>
      <c r="D5477">
        <v>25</v>
      </c>
    </row>
    <row r="5478" spans="1:4" hidden="1" x14ac:dyDescent="0.25">
      <c r="A5478" t="s">
        <v>4144</v>
      </c>
      <c r="B5478" t="s">
        <v>4385</v>
      </c>
      <c r="C5478">
        <v>41</v>
      </c>
      <c r="D5478">
        <v>21</v>
      </c>
    </row>
    <row r="5479" spans="1:4" hidden="1" x14ac:dyDescent="0.25">
      <c r="A5479" t="s">
        <v>4144</v>
      </c>
      <c r="B5479" t="s">
        <v>4386</v>
      </c>
      <c r="C5479">
        <v>76</v>
      </c>
      <c r="D5479">
        <v>21</v>
      </c>
    </row>
    <row r="5480" spans="1:4" hidden="1" x14ac:dyDescent="0.25">
      <c r="A5480" t="s">
        <v>4144</v>
      </c>
      <c r="B5480" t="s">
        <v>4387</v>
      </c>
      <c r="C5480">
        <v>176</v>
      </c>
      <c r="D5480">
        <v>21</v>
      </c>
    </row>
    <row r="5481" spans="1:4" hidden="1" x14ac:dyDescent="0.25">
      <c r="A5481" t="s">
        <v>4144</v>
      </c>
      <c r="B5481" t="s">
        <v>4388</v>
      </c>
      <c r="C5481">
        <v>24</v>
      </c>
      <c r="D5481">
        <v>21</v>
      </c>
    </row>
    <row r="5482" spans="1:4" hidden="1" x14ac:dyDescent="0.25">
      <c r="A5482" t="s">
        <v>4144</v>
      </c>
      <c r="B5482" t="s">
        <v>4389</v>
      </c>
      <c r="C5482">
        <v>24</v>
      </c>
      <c r="D5482">
        <v>24</v>
      </c>
    </row>
    <row r="5483" spans="1:4" hidden="1" x14ac:dyDescent="0.25">
      <c r="A5483" t="s">
        <v>4144</v>
      </c>
      <c r="B5483" t="s">
        <v>4390</v>
      </c>
      <c r="C5483">
        <v>23</v>
      </c>
      <c r="D5483">
        <v>21</v>
      </c>
    </row>
    <row r="5484" spans="1:4" hidden="1" x14ac:dyDescent="0.25">
      <c r="A5484" t="s">
        <v>4144</v>
      </c>
      <c r="B5484" t="s">
        <v>4391</v>
      </c>
      <c r="C5484">
        <v>24</v>
      </c>
      <c r="D5484">
        <v>24</v>
      </c>
    </row>
    <row r="5485" spans="1:4" hidden="1" x14ac:dyDescent="0.25">
      <c r="A5485" t="s">
        <v>4144</v>
      </c>
      <c r="B5485" t="s">
        <v>4392</v>
      </c>
      <c r="C5485">
        <v>131</v>
      </c>
      <c r="D5485">
        <v>25</v>
      </c>
    </row>
    <row r="5486" spans="1:4" hidden="1" x14ac:dyDescent="0.25">
      <c r="A5486" t="s">
        <v>4144</v>
      </c>
      <c r="B5486" t="s">
        <v>4393</v>
      </c>
      <c r="C5486">
        <v>176</v>
      </c>
      <c r="D5486">
        <v>24</v>
      </c>
    </row>
    <row r="5487" spans="1:4" hidden="1" x14ac:dyDescent="0.25">
      <c r="A5487" t="s">
        <v>4144</v>
      </c>
      <c r="B5487" t="s">
        <v>4394</v>
      </c>
      <c r="C5487">
        <v>120</v>
      </c>
      <c r="D5487">
        <v>24</v>
      </c>
    </row>
    <row r="5488" spans="1:4" hidden="1" x14ac:dyDescent="0.25">
      <c r="A5488" t="s">
        <v>4144</v>
      </c>
      <c r="B5488" t="s">
        <v>4395</v>
      </c>
      <c r="C5488">
        <v>141</v>
      </c>
      <c r="D5488">
        <v>21</v>
      </c>
    </row>
    <row r="5489" spans="1:4" hidden="1" x14ac:dyDescent="0.25">
      <c r="A5489" t="s">
        <v>4144</v>
      </c>
      <c r="B5489" t="s">
        <v>4396</v>
      </c>
      <c r="C5489">
        <v>135</v>
      </c>
      <c r="D5489">
        <v>25</v>
      </c>
    </row>
    <row r="5490" spans="1:4" hidden="1" x14ac:dyDescent="0.25">
      <c r="A5490" t="s">
        <v>4144</v>
      </c>
      <c r="B5490" t="s">
        <v>4397</v>
      </c>
      <c r="C5490">
        <v>264</v>
      </c>
      <c r="D5490">
        <v>25</v>
      </c>
    </row>
    <row r="5491" spans="1:4" hidden="1" x14ac:dyDescent="0.25">
      <c r="A5491" t="s">
        <v>4144</v>
      </c>
      <c r="B5491" t="s">
        <v>4372</v>
      </c>
      <c r="C5491">
        <v>41</v>
      </c>
      <c r="D5491">
        <v>25</v>
      </c>
    </row>
    <row r="5492" spans="1:4" hidden="1" x14ac:dyDescent="0.25">
      <c r="A5492" t="s">
        <v>4144</v>
      </c>
      <c r="B5492" t="s">
        <v>4398</v>
      </c>
      <c r="C5492">
        <v>85</v>
      </c>
      <c r="D5492">
        <v>25</v>
      </c>
    </row>
    <row r="5493" spans="1:4" hidden="1" x14ac:dyDescent="0.25">
      <c r="A5493" t="s">
        <v>4144</v>
      </c>
      <c r="B5493" t="s">
        <v>4399</v>
      </c>
      <c r="C5493">
        <v>40</v>
      </c>
      <c r="D5493">
        <v>25</v>
      </c>
    </row>
    <row r="5494" spans="1:4" hidden="1" x14ac:dyDescent="0.25">
      <c r="A5494" t="s">
        <v>4144</v>
      </c>
      <c r="B5494" t="s">
        <v>4400</v>
      </c>
      <c r="C5494">
        <v>164</v>
      </c>
      <c r="D5494">
        <v>75</v>
      </c>
    </row>
    <row r="5495" spans="1:4" hidden="1" x14ac:dyDescent="0.25">
      <c r="A5495" t="s">
        <v>4144</v>
      </c>
      <c r="B5495" t="s">
        <v>4401</v>
      </c>
      <c r="C5495">
        <v>225</v>
      </c>
      <c r="D5495">
        <v>75</v>
      </c>
    </row>
    <row r="5496" spans="1:4" hidden="1" x14ac:dyDescent="0.25">
      <c r="A5496" t="s">
        <v>4144</v>
      </c>
      <c r="B5496" t="s">
        <v>4402</v>
      </c>
      <c r="C5496">
        <v>235</v>
      </c>
      <c r="D5496">
        <v>44</v>
      </c>
    </row>
    <row r="5497" spans="1:4" hidden="1" x14ac:dyDescent="0.25">
      <c r="A5497" t="s">
        <v>4144</v>
      </c>
      <c r="B5497" t="s">
        <v>4403</v>
      </c>
      <c r="C5497">
        <v>235</v>
      </c>
      <c r="D5497">
        <v>44</v>
      </c>
    </row>
    <row r="5498" spans="1:4" hidden="1" x14ac:dyDescent="0.25">
      <c r="A5498" t="s">
        <v>4144</v>
      </c>
      <c r="B5498" t="s">
        <v>4403</v>
      </c>
      <c r="C5498">
        <v>235</v>
      </c>
      <c r="D5498">
        <v>44</v>
      </c>
    </row>
    <row r="5499" spans="1:4" hidden="1" x14ac:dyDescent="0.25">
      <c r="A5499" t="s">
        <v>4144</v>
      </c>
      <c r="B5499" t="s">
        <v>4404</v>
      </c>
      <c r="C5499">
        <v>255</v>
      </c>
      <c r="D5499">
        <v>41</v>
      </c>
    </row>
    <row r="5500" spans="1:4" hidden="1" x14ac:dyDescent="0.25">
      <c r="A5500" t="s">
        <v>4144</v>
      </c>
      <c r="B5500" t="s">
        <v>4405</v>
      </c>
      <c r="C5500">
        <v>279</v>
      </c>
      <c r="D5500">
        <v>41</v>
      </c>
    </row>
    <row r="5501" spans="1:4" hidden="1" x14ac:dyDescent="0.25">
      <c r="A5501" t="s">
        <v>4144</v>
      </c>
      <c r="B5501" t="s">
        <v>4388</v>
      </c>
      <c r="C5501">
        <v>24</v>
      </c>
      <c r="D5501">
        <v>21</v>
      </c>
    </row>
    <row r="5502" spans="1:4" hidden="1" x14ac:dyDescent="0.25">
      <c r="A5502" t="s">
        <v>4144</v>
      </c>
      <c r="B5502" t="s">
        <v>4389</v>
      </c>
      <c r="C5502">
        <v>24</v>
      </c>
      <c r="D5502">
        <v>24</v>
      </c>
    </row>
    <row r="5503" spans="1:4" hidden="1" x14ac:dyDescent="0.25">
      <c r="A5503" t="s">
        <v>4144</v>
      </c>
      <c r="B5503" t="s">
        <v>4406</v>
      </c>
      <c r="C5503">
        <v>67</v>
      </c>
      <c r="D5503">
        <v>24</v>
      </c>
    </row>
    <row r="5504" spans="1:4" hidden="1" x14ac:dyDescent="0.25">
      <c r="A5504" t="s">
        <v>4144</v>
      </c>
      <c r="B5504" t="s">
        <v>4407</v>
      </c>
      <c r="C5504">
        <v>141</v>
      </c>
      <c r="D5504">
        <v>102</v>
      </c>
    </row>
    <row r="5505" spans="1:4" hidden="1" x14ac:dyDescent="0.25">
      <c r="A5505" t="s">
        <v>4144</v>
      </c>
      <c r="B5505" t="s">
        <v>4408</v>
      </c>
      <c r="C5505">
        <v>11</v>
      </c>
      <c r="D5505">
        <v>17</v>
      </c>
    </row>
    <row r="5506" spans="1:4" hidden="1" x14ac:dyDescent="0.25">
      <c r="A5506" t="s">
        <v>4144</v>
      </c>
      <c r="B5506" t="s">
        <v>4216</v>
      </c>
      <c r="C5506">
        <v>15</v>
      </c>
      <c r="D5506">
        <v>21</v>
      </c>
    </row>
    <row r="5507" spans="1:4" hidden="1" x14ac:dyDescent="0.25">
      <c r="A5507" t="s">
        <v>4144</v>
      </c>
      <c r="B5507" t="s">
        <v>4409</v>
      </c>
      <c r="C5507">
        <v>11</v>
      </c>
      <c r="D5507">
        <v>21</v>
      </c>
    </row>
    <row r="5508" spans="1:4" hidden="1" x14ac:dyDescent="0.25">
      <c r="A5508" t="s">
        <v>4144</v>
      </c>
      <c r="B5508" t="s">
        <v>4216</v>
      </c>
      <c r="C5508">
        <v>15</v>
      </c>
      <c r="D5508">
        <v>21</v>
      </c>
    </row>
    <row r="5509" spans="1:4" hidden="1" x14ac:dyDescent="0.25">
      <c r="A5509" t="s">
        <v>4144</v>
      </c>
      <c r="B5509" t="s">
        <v>4410</v>
      </c>
      <c r="C5509">
        <v>25</v>
      </c>
      <c r="D5509">
        <v>21</v>
      </c>
    </row>
    <row r="5510" spans="1:4" hidden="1" x14ac:dyDescent="0.25">
      <c r="A5510" t="s">
        <v>4144</v>
      </c>
      <c r="B5510" t="s">
        <v>4411</v>
      </c>
      <c r="C5510">
        <v>25</v>
      </c>
      <c r="D5510">
        <v>24</v>
      </c>
    </row>
    <row r="5511" spans="1:4" hidden="1" x14ac:dyDescent="0.25">
      <c r="A5511" t="s">
        <v>4144</v>
      </c>
      <c r="B5511" t="s">
        <v>4412</v>
      </c>
      <c r="C5511">
        <v>101</v>
      </c>
      <c r="D5511">
        <v>24</v>
      </c>
    </row>
    <row r="5512" spans="1:4" hidden="1" x14ac:dyDescent="0.25">
      <c r="A5512" t="s">
        <v>4144</v>
      </c>
      <c r="B5512" t="s">
        <v>4413</v>
      </c>
      <c r="C5512">
        <v>369</v>
      </c>
      <c r="D5512">
        <v>24</v>
      </c>
    </row>
    <row r="5513" spans="1:4" hidden="1" x14ac:dyDescent="0.25">
      <c r="A5513" t="s">
        <v>4144</v>
      </c>
      <c r="B5513" t="s">
        <v>4414</v>
      </c>
      <c r="C5513">
        <v>177</v>
      </c>
      <c r="D5513">
        <v>132</v>
      </c>
    </row>
    <row r="5514" spans="1:4" hidden="1" x14ac:dyDescent="0.25">
      <c r="A5514" t="s">
        <v>4144</v>
      </c>
      <c r="B5514" t="s">
        <v>4415</v>
      </c>
      <c r="C5514">
        <v>185</v>
      </c>
      <c r="D5514">
        <v>44</v>
      </c>
    </row>
    <row r="5515" spans="1:4" hidden="1" x14ac:dyDescent="0.25">
      <c r="A5515" t="s">
        <v>4144</v>
      </c>
      <c r="B5515" t="s">
        <v>4416</v>
      </c>
      <c r="C5515">
        <v>199</v>
      </c>
      <c r="D5515">
        <v>25</v>
      </c>
    </row>
    <row r="5516" spans="1:4" hidden="1" x14ac:dyDescent="0.25">
      <c r="A5516" t="s">
        <v>4144</v>
      </c>
      <c r="B5516" t="s">
        <v>4417</v>
      </c>
      <c r="C5516">
        <v>13</v>
      </c>
      <c r="D5516">
        <v>19</v>
      </c>
    </row>
    <row r="5517" spans="1:4" hidden="1" x14ac:dyDescent="0.25">
      <c r="A5517" t="s">
        <v>4144</v>
      </c>
      <c r="B5517" t="s">
        <v>4418</v>
      </c>
      <c r="C5517">
        <v>159</v>
      </c>
      <c r="D5517">
        <v>25</v>
      </c>
    </row>
    <row r="5518" spans="1:4" hidden="1" x14ac:dyDescent="0.25">
      <c r="A5518" t="s">
        <v>4144</v>
      </c>
      <c r="B5518" t="s">
        <v>4419</v>
      </c>
      <c r="C5518">
        <v>77</v>
      </c>
      <c r="D5518">
        <v>23</v>
      </c>
    </row>
    <row r="5519" spans="1:4" hidden="1" x14ac:dyDescent="0.25">
      <c r="A5519" t="s">
        <v>4144</v>
      </c>
      <c r="B5519" t="s">
        <v>4420</v>
      </c>
      <c r="C5519">
        <v>77</v>
      </c>
      <c r="D5519">
        <v>23</v>
      </c>
    </row>
    <row r="5520" spans="1:4" hidden="1" x14ac:dyDescent="0.25">
      <c r="A5520" t="s">
        <v>4144</v>
      </c>
      <c r="B5520" t="s">
        <v>4421</v>
      </c>
      <c r="C5520">
        <v>131</v>
      </c>
      <c r="D5520">
        <v>25</v>
      </c>
    </row>
    <row r="5521" spans="1:4" hidden="1" x14ac:dyDescent="0.25">
      <c r="A5521" t="s">
        <v>4144</v>
      </c>
      <c r="B5521" t="s">
        <v>4422</v>
      </c>
      <c r="C5521">
        <v>165</v>
      </c>
      <c r="D5521">
        <v>28</v>
      </c>
    </row>
    <row r="5522" spans="1:4" hidden="1" x14ac:dyDescent="0.25">
      <c r="A5522" t="s">
        <v>4144</v>
      </c>
      <c r="B5522" t="s">
        <v>4423</v>
      </c>
      <c r="C5522">
        <v>251</v>
      </c>
      <c r="D5522">
        <v>25</v>
      </c>
    </row>
    <row r="5523" spans="1:4" hidden="1" x14ac:dyDescent="0.25">
      <c r="A5523" t="s">
        <v>4144</v>
      </c>
      <c r="B5523" t="s">
        <v>4424</v>
      </c>
      <c r="C5523">
        <v>297</v>
      </c>
      <c r="D5523">
        <v>25</v>
      </c>
    </row>
    <row r="5524" spans="1:4" hidden="1" x14ac:dyDescent="0.25">
      <c r="A5524" t="s">
        <v>4144</v>
      </c>
      <c r="B5524" t="s">
        <v>4425</v>
      </c>
      <c r="C5524">
        <v>59</v>
      </c>
      <c r="D5524">
        <v>45</v>
      </c>
    </row>
    <row r="5525" spans="1:4" hidden="1" x14ac:dyDescent="0.25">
      <c r="A5525" t="s">
        <v>4144</v>
      </c>
      <c r="B5525" t="s">
        <v>4426</v>
      </c>
      <c r="C5525">
        <v>59</v>
      </c>
      <c r="D5525">
        <v>45</v>
      </c>
    </row>
    <row r="5526" spans="1:4" hidden="1" x14ac:dyDescent="0.25">
      <c r="A5526" t="s">
        <v>4144</v>
      </c>
      <c r="B5526" t="s">
        <v>4427</v>
      </c>
      <c r="C5526">
        <v>131</v>
      </c>
      <c r="D5526">
        <v>140</v>
      </c>
    </row>
    <row r="5527" spans="1:4" hidden="1" x14ac:dyDescent="0.25">
      <c r="A5527" t="s">
        <v>4144</v>
      </c>
      <c r="B5527" t="s">
        <v>4428</v>
      </c>
      <c r="C5527">
        <v>72</v>
      </c>
      <c r="D5527">
        <v>23</v>
      </c>
    </row>
    <row r="5528" spans="1:4" hidden="1" x14ac:dyDescent="0.25">
      <c r="A5528" t="s">
        <v>4144</v>
      </c>
      <c r="B5528" t="s">
        <v>4429</v>
      </c>
      <c r="C5528">
        <v>115</v>
      </c>
      <c r="D5528">
        <v>44</v>
      </c>
    </row>
    <row r="5529" spans="1:4" hidden="1" x14ac:dyDescent="0.25">
      <c r="A5529" t="s">
        <v>4144</v>
      </c>
      <c r="B5529" t="s">
        <v>4430</v>
      </c>
      <c r="C5529">
        <v>115</v>
      </c>
      <c r="D5529">
        <v>44</v>
      </c>
    </row>
    <row r="5530" spans="1:4" hidden="1" x14ac:dyDescent="0.25">
      <c r="A5530" t="s">
        <v>4144</v>
      </c>
      <c r="B5530" t="s">
        <v>4431</v>
      </c>
      <c r="C5530">
        <v>141</v>
      </c>
      <c r="D5530">
        <v>49</v>
      </c>
    </row>
    <row r="5531" spans="1:4" hidden="1" x14ac:dyDescent="0.25">
      <c r="A5531" t="s">
        <v>4144</v>
      </c>
      <c r="B5531" t="s">
        <v>4432</v>
      </c>
      <c r="C5531">
        <v>141</v>
      </c>
      <c r="D5531">
        <v>49</v>
      </c>
    </row>
    <row r="5532" spans="1:4" hidden="1" x14ac:dyDescent="0.25">
      <c r="A5532" t="s">
        <v>4144</v>
      </c>
      <c r="B5532" t="s">
        <v>4433</v>
      </c>
      <c r="C5532">
        <v>301</v>
      </c>
      <c r="D5532">
        <v>49</v>
      </c>
    </row>
    <row r="5533" spans="1:4" hidden="1" x14ac:dyDescent="0.25">
      <c r="A5533" t="s">
        <v>4144</v>
      </c>
      <c r="B5533" t="s">
        <v>4434</v>
      </c>
      <c r="C5533">
        <v>188</v>
      </c>
      <c r="D5533">
        <v>24</v>
      </c>
    </row>
    <row r="5534" spans="1:4" hidden="1" x14ac:dyDescent="0.25">
      <c r="A5534" t="s">
        <v>4144</v>
      </c>
      <c r="B5534" t="s">
        <v>4435</v>
      </c>
      <c r="C5534">
        <v>145</v>
      </c>
      <c r="D5534">
        <v>24</v>
      </c>
    </row>
    <row r="5535" spans="1:4" hidden="1" x14ac:dyDescent="0.25">
      <c r="A5535" t="s">
        <v>4144</v>
      </c>
      <c r="B5535" t="s">
        <v>4436</v>
      </c>
      <c r="C5535">
        <v>67</v>
      </c>
      <c r="D5535">
        <v>24</v>
      </c>
    </row>
    <row r="5536" spans="1:4" hidden="1" x14ac:dyDescent="0.25">
      <c r="A5536" t="s">
        <v>4144</v>
      </c>
      <c r="B5536" t="s">
        <v>4437</v>
      </c>
      <c r="C5536">
        <v>181</v>
      </c>
      <c r="D5536">
        <v>24</v>
      </c>
    </row>
    <row r="5537" spans="1:4" hidden="1" x14ac:dyDescent="0.25">
      <c r="A5537" t="s">
        <v>4144</v>
      </c>
      <c r="B5537" t="s">
        <v>4438</v>
      </c>
      <c r="C5537">
        <v>93</v>
      </c>
      <c r="D5537">
        <v>48</v>
      </c>
    </row>
    <row r="5538" spans="1:4" hidden="1" x14ac:dyDescent="0.25">
      <c r="A5538" t="s">
        <v>4144</v>
      </c>
      <c r="B5538" t="s">
        <v>4439</v>
      </c>
      <c r="C5538">
        <v>133</v>
      </c>
      <c r="D5538">
        <v>49</v>
      </c>
    </row>
    <row r="5539" spans="1:4" hidden="1" x14ac:dyDescent="0.25">
      <c r="A5539" t="s">
        <v>4144</v>
      </c>
      <c r="B5539" t="s">
        <v>4440</v>
      </c>
      <c r="C5539">
        <v>23</v>
      </c>
      <c r="D5539">
        <v>23</v>
      </c>
    </row>
    <row r="5540" spans="1:4" hidden="1" x14ac:dyDescent="0.25">
      <c r="A5540" t="s">
        <v>4144</v>
      </c>
      <c r="B5540" t="s">
        <v>4441</v>
      </c>
      <c r="C5540">
        <v>99</v>
      </c>
      <c r="D5540">
        <v>23</v>
      </c>
    </row>
    <row r="5541" spans="1:4" hidden="1" x14ac:dyDescent="0.25">
      <c r="A5541" t="s">
        <v>4144</v>
      </c>
      <c r="B5541" t="s">
        <v>4442</v>
      </c>
      <c r="C5541">
        <v>51</v>
      </c>
      <c r="D5541">
        <v>20</v>
      </c>
    </row>
    <row r="5542" spans="1:4" hidden="1" x14ac:dyDescent="0.25">
      <c r="A5542" t="s">
        <v>4144</v>
      </c>
      <c r="B5542" t="s">
        <v>4264</v>
      </c>
      <c r="C5542">
        <v>12</v>
      </c>
      <c r="D5542">
        <v>19</v>
      </c>
    </row>
    <row r="5543" spans="1:4" hidden="1" x14ac:dyDescent="0.25">
      <c r="A5543" t="s">
        <v>4144</v>
      </c>
      <c r="B5543" t="s">
        <v>4443</v>
      </c>
      <c r="C5543">
        <v>152</v>
      </c>
      <c r="D5543">
        <v>150</v>
      </c>
    </row>
    <row r="5544" spans="1:4" hidden="1" x14ac:dyDescent="0.25">
      <c r="A5544" t="s">
        <v>4144</v>
      </c>
      <c r="B5544" t="s">
        <v>4388</v>
      </c>
      <c r="C5544">
        <v>24</v>
      </c>
      <c r="D5544">
        <v>21</v>
      </c>
    </row>
    <row r="5545" spans="1:4" hidden="1" x14ac:dyDescent="0.25">
      <c r="A5545" t="s">
        <v>4144</v>
      </c>
      <c r="B5545" t="s">
        <v>4264</v>
      </c>
      <c r="C5545">
        <v>12</v>
      </c>
      <c r="D5545">
        <v>19</v>
      </c>
    </row>
    <row r="5546" spans="1:4" hidden="1" x14ac:dyDescent="0.25">
      <c r="A5546" t="s">
        <v>4144</v>
      </c>
      <c r="B5546" t="s">
        <v>4444</v>
      </c>
      <c r="C5546">
        <v>84</v>
      </c>
      <c r="D5546">
        <v>23</v>
      </c>
    </row>
    <row r="5547" spans="1:4" hidden="1" x14ac:dyDescent="0.25">
      <c r="A5547" t="s">
        <v>4144</v>
      </c>
      <c r="B5547" t="s">
        <v>4445</v>
      </c>
      <c r="C5547">
        <v>134</v>
      </c>
      <c r="D5547">
        <v>116</v>
      </c>
    </row>
    <row r="5548" spans="1:4" hidden="1" x14ac:dyDescent="0.25">
      <c r="A5548" t="s">
        <v>4144</v>
      </c>
      <c r="B5548" t="s">
        <v>4388</v>
      </c>
      <c r="C5548">
        <v>24</v>
      </c>
      <c r="D5548">
        <v>21</v>
      </c>
    </row>
    <row r="5549" spans="1:4" hidden="1" x14ac:dyDescent="0.25">
      <c r="A5549" t="s">
        <v>4144</v>
      </c>
      <c r="B5549" t="s">
        <v>4446</v>
      </c>
      <c r="C5549">
        <v>76</v>
      </c>
      <c r="D5549">
        <v>24</v>
      </c>
    </row>
    <row r="5550" spans="1:4" hidden="1" x14ac:dyDescent="0.25">
      <c r="A5550" t="s">
        <v>4144</v>
      </c>
      <c r="B5550" t="s">
        <v>4447</v>
      </c>
      <c r="C5550">
        <v>100</v>
      </c>
      <c r="D5550">
        <v>24</v>
      </c>
    </row>
    <row r="5551" spans="1:4" hidden="1" x14ac:dyDescent="0.25">
      <c r="A5551" t="s">
        <v>4144</v>
      </c>
      <c r="B5551" t="s">
        <v>4448</v>
      </c>
      <c r="C5551">
        <v>123</v>
      </c>
      <c r="D5551">
        <v>24</v>
      </c>
    </row>
    <row r="5552" spans="1:4" hidden="1" x14ac:dyDescent="0.25">
      <c r="A5552" t="s">
        <v>4144</v>
      </c>
      <c r="B5552" t="s">
        <v>4388</v>
      </c>
      <c r="C5552">
        <v>24</v>
      </c>
      <c r="D5552">
        <v>21</v>
      </c>
    </row>
    <row r="5553" spans="1:4" hidden="1" x14ac:dyDescent="0.25">
      <c r="A5553" t="s">
        <v>4144</v>
      </c>
      <c r="B5553" t="s">
        <v>4449</v>
      </c>
      <c r="C5553">
        <v>28</v>
      </c>
      <c r="D5553">
        <v>24</v>
      </c>
    </row>
    <row r="5554" spans="1:4" hidden="1" x14ac:dyDescent="0.25">
      <c r="A5554" t="s">
        <v>4144</v>
      </c>
      <c r="B5554" t="s">
        <v>4390</v>
      </c>
      <c r="C5554">
        <v>23</v>
      </c>
      <c r="D5554">
        <v>21</v>
      </c>
    </row>
    <row r="5555" spans="1:4" hidden="1" x14ac:dyDescent="0.25">
      <c r="A5555" t="s">
        <v>4144</v>
      </c>
      <c r="B5555" t="s">
        <v>4450</v>
      </c>
      <c r="C5555">
        <v>160</v>
      </c>
      <c r="D5555">
        <v>24</v>
      </c>
    </row>
    <row r="5556" spans="1:4" hidden="1" x14ac:dyDescent="0.25">
      <c r="A5556" t="s">
        <v>4144</v>
      </c>
      <c r="B5556" t="s">
        <v>4451</v>
      </c>
      <c r="C5556">
        <v>213</v>
      </c>
      <c r="D5556">
        <v>24</v>
      </c>
    </row>
    <row r="5557" spans="1:4" hidden="1" x14ac:dyDescent="0.25">
      <c r="A5557" t="s">
        <v>4144</v>
      </c>
      <c r="B5557" t="s">
        <v>4452</v>
      </c>
      <c r="C5557">
        <v>81</v>
      </c>
      <c r="D5557">
        <v>24</v>
      </c>
    </row>
    <row r="5558" spans="1:4" hidden="1" x14ac:dyDescent="0.25">
      <c r="A5558" t="s">
        <v>4144</v>
      </c>
      <c r="B5558" t="s">
        <v>4453</v>
      </c>
      <c r="C5558">
        <v>103</v>
      </c>
      <c r="D5558">
        <v>45</v>
      </c>
    </row>
    <row r="5559" spans="1:4" hidden="1" x14ac:dyDescent="0.25">
      <c r="A5559" t="s">
        <v>4144</v>
      </c>
      <c r="B5559" t="s">
        <v>4454</v>
      </c>
      <c r="C5559">
        <v>67</v>
      </c>
      <c r="D5559">
        <v>23</v>
      </c>
    </row>
    <row r="5560" spans="1:4" hidden="1" x14ac:dyDescent="0.25">
      <c r="A5560" t="s">
        <v>4144</v>
      </c>
      <c r="B5560" t="s">
        <v>4455</v>
      </c>
      <c r="C5560">
        <v>41</v>
      </c>
      <c r="D5560">
        <v>23</v>
      </c>
    </row>
    <row r="5561" spans="1:4" hidden="1" x14ac:dyDescent="0.25">
      <c r="A5561" t="s">
        <v>4144</v>
      </c>
      <c r="B5561" t="s">
        <v>4456</v>
      </c>
      <c r="C5561">
        <v>103</v>
      </c>
      <c r="D5561">
        <v>39</v>
      </c>
    </row>
    <row r="5562" spans="1:4" hidden="1" x14ac:dyDescent="0.25">
      <c r="A5562" t="s">
        <v>4144</v>
      </c>
      <c r="B5562" t="s">
        <v>4457</v>
      </c>
      <c r="C5562">
        <v>121</v>
      </c>
      <c r="D5562">
        <v>121</v>
      </c>
    </row>
    <row r="5563" spans="1:4" hidden="1" x14ac:dyDescent="0.25">
      <c r="A5563" t="s">
        <v>4144</v>
      </c>
      <c r="B5563" t="s">
        <v>4458</v>
      </c>
      <c r="C5563">
        <v>67</v>
      </c>
      <c r="D5563">
        <v>24</v>
      </c>
    </row>
    <row r="5564" spans="1:4" hidden="1" x14ac:dyDescent="0.25">
      <c r="A5564" t="s">
        <v>4144</v>
      </c>
      <c r="B5564" t="s">
        <v>4459</v>
      </c>
      <c r="C5564">
        <v>73</v>
      </c>
      <c r="D5564">
        <v>39</v>
      </c>
    </row>
    <row r="5565" spans="1:4" hidden="1" x14ac:dyDescent="0.25">
      <c r="A5565" t="s">
        <v>4144</v>
      </c>
      <c r="B5565" t="s">
        <v>4460</v>
      </c>
      <c r="C5565">
        <v>121</v>
      </c>
      <c r="D5565">
        <v>107</v>
      </c>
    </row>
    <row r="5566" spans="1:4" hidden="1" x14ac:dyDescent="0.25">
      <c r="A5566" t="s">
        <v>4144</v>
      </c>
      <c r="B5566" t="s">
        <v>4461</v>
      </c>
      <c r="C5566">
        <v>47</v>
      </c>
      <c r="D5566">
        <v>24</v>
      </c>
    </row>
    <row r="5567" spans="1:4" hidden="1" x14ac:dyDescent="0.25">
      <c r="A5567" t="s">
        <v>4144</v>
      </c>
      <c r="B5567" t="s">
        <v>4461</v>
      </c>
      <c r="C5567">
        <v>47</v>
      </c>
      <c r="D5567">
        <v>24</v>
      </c>
    </row>
    <row r="5568" spans="1:4" hidden="1" x14ac:dyDescent="0.25">
      <c r="A5568" t="s">
        <v>4144</v>
      </c>
      <c r="B5568" t="s">
        <v>4462</v>
      </c>
      <c r="C5568">
        <v>247</v>
      </c>
      <c r="D5568">
        <v>45</v>
      </c>
    </row>
    <row r="5569" spans="1:4" hidden="1" x14ac:dyDescent="0.25">
      <c r="A5569" t="s">
        <v>4144</v>
      </c>
      <c r="B5569" t="s">
        <v>4463</v>
      </c>
      <c r="C5569">
        <v>149</v>
      </c>
      <c r="D5569">
        <v>21</v>
      </c>
    </row>
    <row r="5570" spans="1:4" hidden="1" x14ac:dyDescent="0.25">
      <c r="A5570" t="s">
        <v>4144</v>
      </c>
      <c r="B5570" t="s">
        <v>4464</v>
      </c>
      <c r="C5570">
        <v>12</v>
      </c>
      <c r="D5570">
        <v>21</v>
      </c>
    </row>
    <row r="5571" spans="1:4" hidden="1" x14ac:dyDescent="0.25">
      <c r="A5571" t="s">
        <v>4144</v>
      </c>
      <c r="B5571" t="s">
        <v>4465</v>
      </c>
      <c r="C5571">
        <v>117</v>
      </c>
      <c r="D5571">
        <v>43</v>
      </c>
    </row>
    <row r="5572" spans="1:4" hidden="1" x14ac:dyDescent="0.25">
      <c r="A5572" t="s">
        <v>4144</v>
      </c>
      <c r="B5572" t="s">
        <v>4466</v>
      </c>
      <c r="C5572">
        <v>228</v>
      </c>
      <c r="D5572">
        <v>21</v>
      </c>
    </row>
    <row r="5573" spans="1:4" hidden="1" x14ac:dyDescent="0.25">
      <c r="A5573" t="s">
        <v>4144</v>
      </c>
      <c r="B5573" t="s">
        <v>4467</v>
      </c>
      <c r="C5573">
        <v>55</v>
      </c>
      <c r="D5573">
        <v>24</v>
      </c>
    </row>
    <row r="5574" spans="1:4" hidden="1" x14ac:dyDescent="0.25">
      <c r="A5574" t="s">
        <v>4144</v>
      </c>
      <c r="B5574" t="s">
        <v>4468</v>
      </c>
      <c r="C5574">
        <v>45</v>
      </c>
      <c r="D5574">
        <v>24</v>
      </c>
    </row>
    <row r="5575" spans="1:4" hidden="1" x14ac:dyDescent="0.25">
      <c r="A5575" t="s">
        <v>4144</v>
      </c>
      <c r="B5575" t="s">
        <v>4468</v>
      </c>
      <c r="C5575">
        <v>45</v>
      </c>
      <c r="D5575">
        <v>24</v>
      </c>
    </row>
    <row r="5576" spans="1:4" hidden="1" x14ac:dyDescent="0.25">
      <c r="A5576" t="s">
        <v>4144</v>
      </c>
      <c r="B5576" t="s">
        <v>4467</v>
      </c>
      <c r="C5576">
        <v>55</v>
      </c>
      <c r="D5576">
        <v>24</v>
      </c>
    </row>
    <row r="5577" spans="1:4" hidden="1" x14ac:dyDescent="0.25">
      <c r="A5577" t="s">
        <v>4144</v>
      </c>
      <c r="B5577" t="s">
        <v>4469</v>
      </c>
      <c r="C5577">
        <v>60</v>
      </c>
      <c r="D5577">
        <v>20</v>
      </c>
    </row>
    <row r="5578" spans="1:4" hidden="1" x14ac:dyDescent="0.25">
      <c r="A5578" t="s">
        <v>4144</v>
      </c>
      <c r="B5578" t="s">
        <v>4470</v>
      </c>
      <c r="C5578">
        <v>77</v>
      </c>
      <c r="D5578">
        <v>24</v>
      </c>
    </row>
    <row r="5579" spans="1:4" hidden="1" x14ac:dyDescent="0.25">
      <c r="A5579" t="s">
        <v>4144</v>
      </c>
      <c r="B5579" t="s">
        <v>4471</v>
      </c>
      <c r="C5579">
        <v>99</v>
      </c>
      <c r="D5579">
        <v>24</v>
      </c>
    </row>
    <row r="5580" spans="1:4" hidden="1" x14ac:dyDescent="0.25">
      <c r="A5580" t="s">
        <v>4144</v>
      </c>
      <c r="B5580" t="s">
        <v>4472</v>
      </c>
      <c r="C5580">
        <v>60</v>
      </c>
      <c r="D5580">
        <v>24</v>
      </c>
    </row>
    <row r="5581" spans="1:4" hidden="1" x14ac:dyDescent="0.25">
      <c r="A5581" t="s">
        <v>4144</v>
      </c>
      <c r="B5581" t="s">
        <v>4473</v>
      </c>
      <c r="C5581">
        <v>340</v>
      </c>
      <c r="D5581">
        <v>41</v>
      </c>
    </row>
    <row r="5582" spans="1:4" hidden="1" x14ac:dyDescent="0.25">
      <c r="A5582" t="s">
        <v>4144</v>
      </c>
      <c r="B5582" t="s">
        <v>4474</v>
      </c>
      <c r="C5582">
        <v>76</v>
      </c>
      <c r="D5582">
        <v>24</v>
      </c>
    </row>
    <row r="5583" spans="1:4" hidden="1" x14ac:dyDescent="0.25">
      <c r="A5583" t="s">
        <v>4144</v>
      </c>
      <c r="B5583" t="s">
        <v>4475</v>
      </c>
      <c r="C5583">
        <v>200</v>
      </c>
      <c r="D5583">
        <v>41</v>
      </c>
    </row>
    <row r="5584" spans="1:4" hidden="1" x14ac:dyDescent="0.25">
      <c r="A5584" t="s">
        <v>4144</v>
      </c>
      <c r="B5584" t="s">
        <v>4476</v>
      </c>
      <c r="C5584">
        <v>155</v>
      </c>
      <c r="D5584">
        <v>41</v>
      </c>
    </row>
    <row r="5585" spans="1:4" hidden="1" x14ac:dyDescent="0.25">
      <c r="A5585" t="s">
        <v>4144</v>
      </c>
      <c r="B5585" t="s">
        <v>4477</v>
      </c>
      <c r="C5585">
        <v>13</v>
      </c>
      <c r="D5585">
        <v>20</v>
      </c>
    </row>
    <row r="5586" spans="1:4" hidden="1" x14ac:dyDescent="0.25">
      <c r="A5586" t="s">
        <v>4144</v>
      </c>
      <c r="B5586" t="s">
        <v>4478</v>
      </c>
      <c r="C5586">
        <v>13</v>
      </c>
      <c r="D5586">
        <v>23</v>
      </c>
    </row>
    <row r="5587" spans="1:4" hidden="1" x14ac:dyDescent="0.25">
      <c r="A5587" t="s">
        <v>4144</v>
      </c>
      <c r="B5587" t="s">
        <v>4479</v>
      </c>
      <c r="C5587">
        <v>51</v>
      </c>
      <c r="D5587">
        <v>23</v>
      </c>
    </row>
    <row r="5588" spans="1:4" hidden="1" x14ac:dyDescent="0.25">
      <c r="A5588" t="s">
        <v>4144</v>
      </c>
      <c r="B5588" t="s">
        <v>4480</v>
      </c>
      <c r="C5588">
        <v>57</v>
      </c>
      <c r="D5588">
        <v>23</v>
      </c>
    </row>
    <row r="5589" spans="1:4" hidden="1" x14ac:dyDescent="0.25">
      <c r="A5589" t="s">
        <v>4144</v>
      </c>
      <c r="B5589" t="s">
        <v>4481</v>
      </c>
      <c r="C5589">
        <v>47</v>
      </c>
      <c r="D5589">
        <v>23</v>
      </c>
    </row>
    <row r="5590" spans="1:4" hidden="1" x14ac:dyDescent="0.25">
      <c r="A5590" t="s">
        <v>4144</v>
      </c>
      <c r="B5590" t="s">
        <v>4477</v>
      </c>
      <c r="C5590">
        <v>13</v>
      </c>
      <c r="D5590">
        <v>20</v>
      </c>
    </row>
    <row r="5591" spans="1:4" hidden="1" x14ac:dyDescent="0.25">
      <c r="A5591" t="s">
        <v>4144</v>
      </c>
      <c r="B5591" t="s">
        <v>4478</v>
      </c>
      <c r="C5591">
        <v>13</v>
      </c>
      <c r="D5591">
        <v>23</v>
      </c>
    </row>
    <row r="5592" spans="1:4" hidden="1" x14ac:dyDescent="0.25">
      <c r="A5592" t="s">
        <v>4144</v>
      </c>
      <c r="B5592" t="s">
        <v>4482</v>
      </c>
      <c r="C5592">
        <v>101</v>
      </c>
      <c r="D5592">
        <v>25</v>
      </c>
    </row>
    <row r="5593" spans="1:4" hidden="1" x14ac:dyDescent="0.25">
      <c r="A5593" t="s">
        <v>4144</v>
      </c>
      <c r="B5593" t="s">
        <v>4483</v>
      </c>
      <c r="C5593">
        <v>67</v>
      </c>
      <c r="D5593">
        <v>25</v>
      </c>
    </row>
    <row r="5594" spans="1:4" hidden="1" x14ac:dyDescent="0.25">
      <c r="A5594" t="s">
        <v>4144</v>
      </c>
      <c r="B5594" t="s">
        <v>4484</v>
      </c>
      <c r="C5594">
        <v>109</v>
      </c>
      <c r="D5594">
        <v>25</v>
      </c>
    </row>
    <row r="5595" spans="1:4" hidden="1" x14ac:dyDescent="0.25">
      <c r="A5595" t="s">
        <v>4144</v>
      </c>
      <c r="B5595" t="s">
        <v>4485</v>
      </c>
      <c r="C5595">
        <v>140</v>
      </c>
      <c r="D5595">
        <v>47</v>
      </c>
    </row>
    <row r="5596" spans="1:4" hidden="1" x14ac:dyDescent="0.25">
      <c r="A5596" t="s">
        <v>4144</v>
      </c>
      <c r="B5596" t="s">
        <v>4486</v>
      </c>
      <c r="C5596">
        <v>109</v>
      </c>
      <c r="D5596">
        <v>45</v>
      </c>
    </row>
    <row r="5597" spans="1:4" hidden="1" x14ac:dyDescent="0.25">
      <c r="A5597" t="s">
        <v>4144</v>
      </c>
      <c r="B5597" t="s">
        <v>4487</v>
      </c>
      <c r="C5597">
        <v>208</v>
      </c>
      <c r="D5597">
        <v>45</v>
      </c>
    </row>
    <row r="5598" spans="1:4" hidden="1" x14ac:dyDescent="0.25">
      <c r="A5598" t="s">
        <v>4144</v>
      </c>
      <c r="B5598" t="s">
        <v>4488</v>
      </c>
      <c r="C5598">
        <v>63</v>
      </c>
      <c r="D5598">
        <v>25</v>
      </c>
    </row>
    <row r="5599" spans="1:4" hidden="1" x14ac:dyDescent="0.25">
      <c r="A5599" t="s">
        <v>4144</v>
      </c>
      <c r="B5599" t="s">
        <v>4489</v>
      </c>
      <c r="C5599">
        <v>61</v>
      </c>
      <c r="D5599">
        <v>25</v>
      </c>
    </row>
    <row r="5600" spans="1:4" hidden="1" x14ac:dyDescent="0.25">
      <c r="A5600" t="s">
        <v>4144</v>
      </c>
      <c r="B5600" t="s">
        <v>4490</v>
      </c>
      <c r="C5600">
        <v>159</v>
      </c>
      <c r="D5600">
        <v>25</v>
      </c>
    </row>
    <row r="5601" spans="1:4" hidden="1" x14ac:dyDescent="0.25">
      <c r="A5601" t="s">
        <v>4144</v>
      </c>
      <c r="B5601" t="s">
        <v>4491</v>
      </c>
      <c r="C5601">
        <v>159</v>
      </c>
      <c r="D5601">
        <v>25</v>
      </c>
    </row>
    <row r="5602" spans="1:4" hidden="1" x14ac:dyDescent="0.25">
      <c r="A5602" t="s">
        <v>4144</v>
      </c>
      <c r="B5602" t="s">
        <v>4492</v>
      </c>
      <c r="C5602">
        <v>183</v>
      </c>
      <c r="D5602">
        <v>25</v>
      </c>
    </row>
    <row r="5603" spans="1:4" hidden="1" x14ac:dyDescent="0.25">
      <c r="A5603" t="s">
        <v>4144</v>
      </c>
      <c r="B5603" t="s">
        <v>4493</v>
      </c>
      <c r="C5603">
        <v>183</v>
      </c>
      <c r="D5603">
        <v>25</v>
      </c>
    </row>
    <row r="5604" spans="1:4" hidden="1" x14ac:dyDescent="0.25">
      <c r="A5604" t="s">
        <v>4144</v>
      </c>
      <c r="B5604" t="s">
        <v>4494</v>
      </c>
      <c r="C5604">
        <v>61</v>
      </c>
      <c r="D5604">
        <v>25</v>
      </c>
    </row>
    <row r="5605" spans="1:4" hidden="1" x14ac:dyDescent="0.25">
      <c r="A5605" t="s">
        <v>4144</v>
      </c>
      <c r="B5605" t="s">
        <v>4495</v>
      </c>
      <c r="C5605">
        <v>119</v>
      </c>
      <c r="D5605">
        <v>25</v>
      </c>
    </row>
    <row r="5606" spans="1:4" hidden="1" x14ac:dyDescent="0.25">
      <c r="A5606" t="s">
        <v>4144</v>
      </c>
      <c r="B5606" t="s">
        <v>4496</v>
      </c>
      <c r="C5606">
        <v>161</v>
      </c>
      <c r="D5606">
        <v>25</v>
      </c>
    </row>
    <row r="5607" spans="1:4" hidden="1" x14ac:dyDescent="0.25">
      <c r="A5607" t="s">
        <v>4144</v>
      </c>
      <c r="B5607" t="s">
        <v>4497</v>
      </c>
      <c r="C5607">
        <v>180</v>
      </c>
      <c r="D5607">
        <v>25</v>
      </c>
    </row>
    <row r="5608" spans="1:4" hidden="1" x14ac:dyDescent="0.25">
      <c r="A5608" t="s">
        <v>4144</v>
      </c>
      <c r="B5608" t="s">
        <v>4489</v>
      </c>
      <c r="C5608">
        <v>61</v>
      </c>
      <c r="D5608">
        <v>25</v>
      </c>
    </row>
    <row r="5609" spans="1:4" hidden="1" x14ac:dyDescent="0.25">
      <c r="A5609" t="s">
        <v>4144</v>
      </c>
      <c r="B5609" t="s">
        <v>4498</v>
      </c>
      <c r="C5609">
        <v>119</v>
      </c>
      <c r="D5609">
        <v>25</v>
      </c>
    </row>
    <row r="5610" spans="1:4" hidden="1" x14ac:dyDescent="0.25">
      <c r="A5610" t="s">
        <v>4144</v>
      </c>
      <c r="B5610" t="s">
        <v>4499</v>
      </c>
      <c r="C5610">
        <v>161</v>
      </c>
      <c r="D5610">
        <v>25</v>
      </c>
    </row>
    <row r="5611" spans="1:4" hidden="1" x14ac:dyDescent="0.25">
      <c r="A5611" t="s">
        <v>4144</v>
      </c>
      <c r="B5611" t="s">
        <v>4500</v>
      </c>
      <c r="C5611">
        <v>180</v>
      </c>
      <c r="D5611">
        <v>25</v>
      </c>
    </row>
    <row r="5612" spans="1:4" hidden="1" x14ac:dyDescent="0.25">
      <c r="A5612" t="s">
        <v>4144</v>
      </c>
      <c r="B5612" t="s">
        <v>4501</v>
      </c>
      <c r="C5612">
        <v>184</v>
      </c>
      <c r="D5612">
        <v>25</v>
      </c>
    </row>
    <row r="5613" spans="1:4" hidden="1" x14ac:dyDescent="0.25">
      <c r="A5613" t="s">
        <v>4144</v>
      </c>
      <c r="B5613" t="s">
        <v>4502</v>
      </c>
      <c r="C5613">
        <v>45</v>
      </c>
      <c r="D5613">
        <v>25</v>
      </c>
    </row>
    <row r="5614" spans="1:4" hidden="1" x14ac:dyDescent="0.25">
      <c r="A5614" t="s">
        <v>4144</v>
      </c>
      <c r="B5614" t="s">
        <v>4503</v>
      </c>
      <c r="C5614">
        <v>85</v>
      </c>
      <c r="D5614">
        <v>23</v>
      </c>
    </row>
    <row r="5615" spans="1:4" hidden="1" x14ac:dyDescent="0.25">
      <c r="A5615" t="s">
        <v>4144</v>
      </c>
      <c r="B5615" t="s">
        <v>4477</v>
      </c>
      <c r="C5615">
        <v>13</v>
      </c>
      <c r="D5615">
        <v>20</v>
      </c>
    </row>
    <row r="5616" spans="1:4" hidden="1" x14ac:dyDescent="0.25">
      <c r="A5616" t="s">
        <v>4144</v>
      </c>
      <c r="B5616" t="s">
        <v>4478</v>
      </c>
      <c r="C5616">
        <v>13</v>
      </c>
      <c r="D5616">
        <v>23</v>
      </c>
    </row>
    <row r="5617" spans="1:4" hidden="1" x14ac:dyDescent="0.25">
      <c r="A5617" t="s">
        <v>4144</v>
      </c>
      <c r="B5617" t="s">
        <v>2179</v>
      </c>
      <c r="C5617">
        <v>16</v>
      </c>
      <c r="D5617">
        <v>41</v>
      </c>
    </row>
    <row r="5618" spans="1:4" hidden="1" x14ac:dyDescent="0.25">
      <c r="A5618" t="s">
        <v>4144</v>
      </c>
      <c r="B5618" t="s">
        <v>4504</v>
      </c>
      <c r="C5618">
        <v>25</v>
      </c>
      <c r="D5618">
        <v>41</v>
      </c>
    </row>
    <row r="5619" spans="1:4" hidden="1" x14ac:dyDescent="0.25">
      <c r="A5619" t="s">
        <v>4144</v>
      </c>
      <c r="B5619" t="s">
        <v>4505</v>
      </c>
      <c r="C5619">
        <v>16</v>
      </c>
      <c r="D5619">
        <v>41</v>
      </c>
    </row>
    <row r="5620" spans="1:4" hidden="1" x14ac:dyDescent="0.25">
      <c r="A5620" t="s">
        <v>4144</v>
      </c>
      <c r="B5620" t="s">
        <v>4506</v>
      </c>
      <c r="C5620">
        <v>25</v>
      </c>
      <c r="D5620">
        <v>41</v>
      </c>
    </row>
    <row r="5621" spans="1:4" hidden="1" x14ac:dyDescent="0.25">
      <c r="A5621" t="s">
        <v>4144</v>
      </c>
      <c r="B5621" t="s">
        <v>4507</v>
      </c>
      <c r="C5621">
        <v>71</v>
      </c>
      <c r="D5621">
        <v>25</v>
      </c>
    </row>
    <row r="5622" spans="1:4" hidden="1" x14ac:dyDescent="0.25">
      <c r="A5622" t="s">
        <v>4144</v>
      </c>
      <c r="B5622" t="s">
        <v>4508</v>
      </c>
      <c r="C5622">
        <v>119</v>
      </c>
      <c r="D5622">
        <v>25</v>
      </c>
    </row>
    <row r="5623" spans="1:4" hidden="1" x14ac:dyDescent="0.25">
      <c r="A5623" t="s">
        <v>4144</v>
      </c>
      <c r="B5623" t="s">
        <v>4509</v>
      </c>
      <c r="C5623">
        <v>173</v>
      </c>
      <c r="D5623">
        <v>25</v>
      </c>
    </row>
    <row r="5624" spans="1:4" hidden="1" x14ac:dyDescent="0.25">
      <c r="A5624" t="s">
        <v>4144</v>
      </c>
      <c r="B5624" t="s">
        <v>4510</v>
      </c>
      <c r="C5624">
        <v>91</v>
      </c>
      <c r="D5624">
        <v>41</v>
      </c>
    </row>
    <row r="5625" spans="1:4" hidden="1" x14ac:dyDescent="0.25">
      <c r="A5625" t="s">
        <v>4144</v>
      </c>
      <c r="B5625" t="s">
        <v>4511</v>
      </c>
      <c r="C5625">
        <v>153</v>
      </c>
      <c r="D5625">
        <v>41</v>
      </c>
    </row>
    <row r="5626" spans="1:4" hidden="1" x14ac:dyDescent="0.25">
      <c r="A5626" t="s">
        <v>4144</v>
      </c>
      <c r="B5626" t="s">
        <v>4512</v>
      </c>
      <c r="C5626">
        <v>108</v>
      </c>
      <c r="D5626">
        <v>41</v>
      </c>
    </row>
    <row r="5627" spans="1:4" hidden="1" x14ac:dyDescent="0.25">
      <c r="A5627" t="s">
        <v>4144</v>
      </c>
      <c r="B5627" t="s">
        <v>4513</v>
      </c>
      <c r="C5627">
        <v>88</v>
      </c>
      <c r="D5627">
        <v>41</v>
      </c>
    </row>
    <row r="5628" spans="1:4" hidden="1" x14ac:dyDescent="0.25">
      <c r="A5628" t="s">
        <v>4144</v>
      </c>
      <c r="B5628" t="s">
        <v>4514</v>
      </c>
      <c r="C5628">
        <v>72</v>
      </c>
      <c r="D5628">
        <v>25</v>
      </c>
    </row>
    <row r="5629" spans="1:4" hidden="1" x14ac:dyDescent="0.25">
      <c r="A5629" t="s">
        <v>4144</v>
      </c>
      <c r="B5629" t="s">
        <v>4515</v>
      </c>
      <c r="C5629">
        <v>72</v>
      </c>
      <c r="D5629">
        <v>25</v>
      </c>
    </row>
    <row r="5630" spans="1:4" hidden="1" x14ac:dyDescent="0.25">
      <c r="A5630" t="s">
        <v>4144</v>
      </c>
      <c r="B5630" t="s">
        <v>4477</v>
      </c>
      <c r="C5630">
        <v>13</v>
      </c>
      <c r="D5630">
        <v>20</v>
      </c>
    </row>
    <row r="5631" spans="1:4" hidden="1" x14ac:dyDescent="0.25">
      <c r="A5631" t="s">
        <v>4144</v>
      </c>
      <c r="B5631" t="s">
        <v>4478</v>
      </c>
      <c r="C5631">
        <v>13</v>
      </c>
      <c r="D5631">
        <v>23</v>
      </c>
    </row>
    <row r="5632" spans="1:4" hidden="1" x14ac:dyDescent="0.25">
      <c r="A5632" t="s">
        <v>4144</v>
      </c>
      <c r="B5632" t="s">
        <v>4516</v>
      </c>
      <c r="C5632">
        <v>28</v>
      </c>
      <c r="D5632">
        <v>49</v>
      </c>
    </row>
    <row r="5633" spans="1:4" hidden="1" x14ac:dyDescent="0.25">
      <c r="A5633" t="s">
        <v>4144</v>
      </c>
      <c r="B5633" t="s">
        <v>4517</v>
      </c>
      <c r="C5633">
        <v>168</v>
      </c>
      <c r="D5633">
        <v>48</v>
      </c>
    </row>
    <row r="5634" spans="1:4" hidden="1" x14ac:dyDescent="0.25">
      <c r="A5634" t="s">
        <v>4144</v>
      </c>
      <c r="B5634" t="s">
        <v>4518</v>
      </c>
      <c r="C5634">
        <v>95</v>
      </c>
      <c r="D5634">
        <v>41</v>
      </c>
    </row>
    <row r="5635" spans="1:4" hidden="1" x14ac:dyDescent="0.25">
      <c r="A5635" t="s">
        <v>4144</v>
      </c>
      <c r="B5635" t="s">
        <v>4477</v>
      </c>
      <c r="C5635">
        <v>13</v>
      </c>
      <c r="D5635">
        <v>20</v>
      </c>
    </row>
    <row r="5636" spans="1:4" hidden="1" x14ac:dyDescent="0.25">
      <c r="A5636" t="s">
        <v>4144</v>
      </c>
      <c r="B5636" t="s">
        <v>4478</v>
      </c>
      <c r="C5636">
        <v>13</v>
      </c>
      <c r="D5636">
        <v>23</v>
      </c>
    </row>
    <row r="5637" spans="1:4" hidden="1" x14ac:dyDescent="0.25">
      <c r="A5637" t="s">
        <v>4144</v>
      </c>
      <c r="B5637" t="s">
        <v>4519</v>
      </c>
      <c r="C5637">
        <v>37</v>
      </c>
      <c r="D5637">
        <v>23</v>
      </c>
    </row>
    <row r="5638" spans="1:4" hidden="1" x14ac:dyDescent="0.25">
      <c r="A5638" t="s">
        <v>4144</v>
      </c>
      <c r="B5638" t="s">
        <v>4520</v>
      </c>
      <c r="C5638">
        <v>37</v>
      </c>
      <c r="D5638">
        <v>23</v>
      </c>
    </row>
    <row r="5639" spans="1:4" hidden="1" x14ac:dyDescent="0.25">
      <c r="A5639" t="s">
        <v>4144</v>
      </c>
      <c r="B5639" t="s">
        <v>4521</v>
      </c>
      <c r="C5639">
        <v>203</v>
      </c>
      <c r="D5639">
        <v>25</v>
      </c>
    </row>
    <row r="5640" spans="1:4" hidden="1" x14ac:dyDescent="0.25">
      <c r="A5640" t="s">
        <v>4144</v>
      </c>
      <c r="B5640" t="s">
        <v>4519</v>
      </c>
      <c r="C5640">
        <v>37</v>
      </c>
      <c r="D5640">
        <v>23</v>
      </c>
    </row>
    <row r="5641" spans="1:4" hidden="1" x14ac:dyDescent="0.25">
      <c r="A5641" t="s">
        <v>4144</v>
      </c>
      <c r="B5641" t="s">
        <v>4520</v>
      </c>
      <c r="C5641">
        <v>37</v>
      </c>
      <c r="D5641">
        <v>23</v>
      </c>
    </row>
    <row r="5642" spans="1:4" hidden="1" x14ac:dyDescent="0.25">
      <c r="A5642" t="s">
        <v>4144</v>
      </c>
      <c r="B5642" t="s">
        <v>4522</v>
      </c>
      <c r="C5642">
        <v>103</v>
      </c>
      <c r="D5642">
        <v>32</v>
      </c>
    </row>
    <row r="5643" spans="1:4" hidden="1" x14ac:dyDescent="0.25">
      <c r="A5643" t="s">
        <v>4144</v>
      </c>
      <c r="B5643" t="s">
        <v>4523</v>
      </c>
      <c r="C5643">
        <v>123</v>
      </c>
      <c r="D5643">
        <v>32</v>
      </c>
    </row>
    <row r="5644" spans="1:4" hidden="1" x14ac:dyDescent="0.25">
      <c r="A5644" t="s">
        <v>4144</v>
      </c>
      <c r="B5644" t="s">
        <v>4524</v>
      </c>
      <c r="C5644">
        <v>44</v>
      </c>
      <c r="D5644">
        <v>24</v>
      </c>
    </row>
    <row r="5645" spans="1:4" hidden="1" x14ac:dyDescent="0.25">
      <c r="A5645" t="s">
        <v>4144</v>
      </c>
      <c r="B5645" t="s">
        <v>4525</v>
      </c>
      <c r="C5645">
        <v>35</v>
      </c>
      <c r="D5645">
        <v>24</v>
      </c>
    </row>
    <row r="5646" spans="1:4" hidden="1" x14ac:dyDescent="0.25">
      <c r="A5646" t="s">
        <v>4144</v>
      </c>
      <c r="B5646" t="s">
        <v>4526</v>
      </c>
      <c r="C5646">
        <v>35</v>
      </c>
      <c r="D5646">
        <v>24</v>
      </c>
    </row>
    <row r="5647" spans="1:4" hidden="1" x14ac:dyDescent="0.25">
      <c r="A5647" t="s">
        <v>4144</v>
      </c>
      <c r="B5647" t="s">
        <v>4527</v>
      </c>
      <c r="C5647">
        <v>25</v>
      </c>
      <c r="D5647">
        <v>24</v>
      </c>
    </row>
    <row r="5648" spans="1:4" hidden="1" x14ac:dyDescent="0.25">
      <c r="A5648" t="s">
        <v>4144</v>
      </c>
      <c r="B5648" t="s">
        <v>4528</v>
      </c>
      <c r="C5648">
        <v>85</v>
      </c>
      <c r="D5648">
        <v>41</v>
      </c>
    </row>
    <row r="5649" spans="1:4" hidden="1" x14ac:dyDescent="0.25">
      <c r="A5649" t="s">
        <v>4144</v>
      </c>
      <c r="B5649" t="s">
        <v>4529</v>
      </c>
      <c r="C5649">
        <v>104</v>
      </c>
      <c r="D5649">
        <v>75</v>
      </c>
    </row>
    <row r="5650" spans="1:4" hidden="1" x14ac:dyDescent="0.25">
      <c r="A5650" t="s">
        <v>4144</v>
      </c>
      <c r="B5650" t="s">
        <v>4530</v>
      </c>
      <c r="C5650">
        <v>73</v>
      </c>
      <c r="D5650">
        <v>41</v>
      </c>
    </row>
    <row r="5651" spans="1:4" hidden="1" x14ac:dyDescent="0.25">
      <c r="A5651" t="s">
        <v>4144</v>
      </c>
      <c r="B5651" t="s">
        <v>4531</v>
      </c>
      <c r="C5651">
        <v>49</v>
      </c>
      <c r="D5651">
        <v>25</v>
      </c>
    </row>
    <row r="5652" spans="1:4" hidden="1" x14ac:dyDescent="0.25">
      <c r="A5652" t="s">
        <v>4144</v>
      </c>
      <c r="B5652" t="s">
        <v>4532</v>
      </c>
      <c r="C5652">
        <v>15</v>
      </c>
      <c r="D5652">
        <v>13</v>
      </c>
    </row>
    <row r="5653" spans="1:4" hidden="1" x14ac:dyDescent="0.25">
      <c r="A5653" t="s">
        <v>4144</v>
      </c>
      <c r="B5653" t="s">
        <v>4533</v>
      </c>
      <c r="C5653">
        <v>104</v>
      </c>
      <c r="D5653">
        <v>25</v>
      </c>
    </row>
    <row r="5654" spans="1:4" hidden="1" x14ac:dyDescent="0.25">
      <c r="A5654" t="s">
        <v>4144</v>
      </c>
      <c r="B5654" t="s">
        <v>4534</v>
      </c>
      <c r="C5654">
        <v>128</v>
      </c>
      <c r="D5654">
        <v>25</v>
      </c>
    </row>
    <row r="5655" spans="1:4" hidden="1" x14ac:dyDescent="0.25">
      <c r="A5655" t="s">
        <v>4144</v>
      </c>
      <c r="B5655" t="s">
        <v>4535</v>
      </c>
      <c r="C5655">
        <v>129</v>
      </c>
      <c r="D5655">
        <v>25</v>
      </c>
    </row>
    <row r="5656" spans="1:4" hidden="1" x14ac:dyDescent="0.25">
      <c r="A5656" t="s">
        <v>4144</v>
      </c>
      <c r="B5656" t="s">
        <v>4536</v>
      </c>
      <c r="C5656">
        <v>41</v>
      </c>
      <c r="D5656">
        <v>17</v>
      </c>
    </row>
    <row r="5657" spans="1:4" hidden="1" x14ac:dyDescent="0.25">
      <c r="A5657" t="s">
        <v>4144</v>
      </c>
      <c r="B5657" t="s">
        <v>4537</v>
      </c>
      <c r="C5657">
        <v>77</v>
      </c>
      <c r="D5657">
        <v>21</v>
      </c>
    </row>
    <row r="5658" spans="1:4" hidden="1" x14ac:dyDescent="0.25">
      <c r="A5658" t="s">
        <v>4144</v>
      </c>
      <c r="B5658" t="s">
        <v>4538</v>
      </c>
      <c r="C5658">
        <v>68</v>
      </c>
      <c r="D5658">
        <v>21</v>
      </c>
    </row>
    <row r="5659" spans="1:4" hidden="1" x14ac:dyDescent="0.25">
      <c r="A5659" t="s">
        <v>4144</v>
      </c>
      <c r="B5659" t="s">
        <v>4539</v>
      </c>
      <c r="C5659">
        <v>73</v>
      </c>
      <c r="D5659">
        <v>21</v>
      </c>
    </row>
    <row r="5660" spans="1:4" hidden="1" x14ac:dyDescent="0.25">
      <c r="A5660" t="s">
        <v>4144</v>
      </c>
      <c r="B5660" t="s">
        <v>4540</v>
      </c>
      <c r="C5660">
        <v>68</v>
      </c>
      <c r="D5660">
        <v>21</v>
      </c>
    </row>
    <row r="5661" spans="1:4" hidden="1" x14ac:dyDescent="0.25">
      <c r="A5661" t="s">
        <v>4144</v>
      </c>
      <c r="B5661" t="s">
        <v>4541</v>
      </c>
      <c r="C5661">
        <v>265</v>
      </c>
      <c r="D5661">
        <v>25</v>
      </c>
    </row>
    <row r="5662" spans="1:4" hidden="1" x14ac:dyDescent="0.25">
      <c r="A5662" t="s">
        <v>4144</v>
      </c>
      <c r="B5662" t="s">
        <v>4542</v>
      </c>
      <c r="C5662">
        <v>20</v>
      </c>
      <c r="D5662">
        <v>20</v>
      </c>
    </row>
    <row r="5663" spans="1:4" hidden="1" x14ac:dyDescent="0.25">
      <c r="A5663" t="s">
        <v>4144</v>
      </c>
      <c r="B5663" t="s">
        <v>4543</v>
      </c>
      <c r="C5663">
        <v>101</v>
      </c>
      <c r="D5663">
        <v>25</v>
      </c>
    </row>
    <row r="5664" spans="1:4" hidden="1" x14ac:dyDescent="0.25">
      <c r="A5664" t="s">
        <v>4144</v>
      </c>
      <c r="B5664" t="s">
        <v>4544</v>
      </c>
      <c r="C5664">
        <v>39</v>
      </c>
      <c r="D5664">
        <v>21</v>
      </c>
    </row>
    <row r="5665" spans="1:4" hidden="1" x14ac:dyDescent="0.25">
      <c r="A5665" t="s">
        <v>4144</v>
      </c>
      <c r="B5665" t="s">
        <v>4545</v>
      </c>
      <c r="C5665">
        <v>51</v>
      </c>
      <c r="D5665">
        <v>17</v>
      </c>
    </row>
    <row r="5666" spans="1:4" hidden="1" x14ac:dyDescent="0.25">
      <c r="A5666" t="s">
        <v>4144</v>
      </c>
      <c r="B5666" t="s">
        <v>2249</v>
      </c>
      <c r="C5666">
        <v>20</v>
      </c>
      <c r="D5666">
        <v>16</v>
      </c>
    </row>
    <row r="5667" spans="1:4" hidden="1" x14ac:dyDescent="0.25">
      <c r="A5667" t="s">
        <v>4144</v>
      </c>
      <c r="B5667" t="s">
        <v>2249</v>
      </c>
      <c r="C5667">
        <v>20</v>
      </c>
      <c r="D5667">
        <v>16</v>
      </c>
    </row>
    <row r="5668" spans="1:4" hidden="1" x14ac:dyDescent="0.25">
      <c r="A5668" t="s">
        <v>4144</v>
      </c>
      <c r="B5668" t="s">
        <v>4502</v>
      </c>
      <c r="C5668">
        <v>45</v>
      </c>
      <c r="D5668">
        <v>25</v>
      </c>
    </row>
    <row r="5669" spans="1:4" hidden="1" x14ac:dyDescent="0.25">
      <c r="A5669" t="s">
        <v>4144</v>
      </c>
      <c r="B5669" t="s">
        <v>4503</v>
      </c>
      <c r="C5669">
        <v>85</v>
      </c>
      <c r="D5669">
        <v>23</v>
      </c>
    </row>
    <row r="5670" spans="1:4" hidden="1" x14ac:dyDescent="0.25">
      <c r="A5670" t="s">
        <v>4144</v>
      </c>
      <c r="B5670" t="s">
        <v>4546</v>
      </c>
      <c r="C5670">
        <v>161</v>
      </c>
      <c r="D5670">
        <v>23</v>
      </c>
    </row>
    <row r="5671" spans="1:4" hidden="1" x14ac:dyDescent="0.25">
      <c r="A5671" t="s">
        <v>4144</v>
      </c>
      <c r="B5671" t="s">
        <v>2310</v>
      </c>
      <c r="C5671">
        <v>13</v>
      </c>
      <c r="D5671">
        <v>19</v>
      </c>
    </row>
    <row r="5672" spans="1:4" hidden="1" x14ac:dyDescent="0.25">
      <c r="A5672" t="s">
        <v>4144</v>
      </c>
      <c r="B5672" t="s">
        <v>4547</v>
      </c>
      <c r="C5672">
        <v>27</v>
      </c>
      <c r="D5672">
        <v>24</v>
      </c>
    </row>
    <row r="5673" spans="1:4" hidden="1" x14ac:dyDescent="0.25">
      <c r="A5673" t="s">
        <v>4144</v>
      </c>
      <c r="B5673" t="s">
        <v>4178</v>
      </c>
      <c r="C5673">
        <v>13</v>
      </c>
      <c r="D5673">
        <v>20</v>
      </c>
    </row>
    <row r="5674" spans="1:4" hidden="1" x14ac:dyDescent="0.25">
      <c r="A5674" t="s">
        <v>4144</v>
      </c>
      <c r="B5674" t="s">
        <v>4548</v>
      </c>
      <c r="C5674">
        <v>151</v>
      </c>
      <c r="D5674">
        <v>106</v>
      </c>
    </row>
    <row r="5675" spans="1:4" hidden="1" x14ac:dyDescent="0.25">
      <c r="A5675" t="s">
        <v>4144</v>
      </c>
      <c r="B5675" t="s">
        <v>4549</v>
      </c>
      <c r="C5675">
        <v>61</v>
      </c>
      <c r="D5675">
        <v>41</v>
      </c>
    </row>
    <row r="5676" spans="1:4" hidden="1" x14ac:dyDescent="0.25">
      <c r="A5676" t="s">
        <v>4144</v>
      </c>
      <c r="B5676" t="s">
        <v>4550</v>
      </c>
      <c r="C5676">
        <v>121</v>
      </c>
      <c r="D5676">
        <v>41</v>
      </c>
    </row>
    <row r="5677" spans="1:4" hidden="1" x14ac:dyDescent="0.25">
      <c r="A5677" t="s">
        <v>4144</v>
      </c>
      <c r="B5677" t="s">
        <v>4551</v>
      </c>
      <c r="C5677">
        <v>183</v>
      </c>
      <c r="D5677">
        <v>23</v>
      </c>
    </row>
    <row r="5678" spans="1:4" hidden="1" x14ac:dyDescent="0.25">
      <c r="A5678" t="s">
        <v>4144</v>
      </c>
      <c r="B5678" t="s">
        <v>2249</v>
      </c>
      <c r="C5678">
        <v>20</v>
      </c>
      <c r="D5678">
        <v>16</v>
      </c>
    </row>
    <row r="5679" spans="1:4" hidden="1" x14ac:dyDescent="0.25">
      <c r="A5679" t="s">
        <v>4144</v>
      </c>
      <c r="B5679" t="s">
        <v>4552</v>
      </c>
      <c r="C5679">
        <v>160</v>
      </c>
      <c r="D5679">
        <v>23</v>
      </c>
    </row>
    <row r="5680" spans="1:4" hidden="1" x14ac:dyDescent="0.25">
      <c r="A5680" t="s">
        <v>4144</v>
      </c>
      <c r="B5680" t="s">
        <v>4553</v>
      </c>
      <c r="C5680">
        <v>60</v>
      </c>
      <c r="D5680">
        <v>23</v>
      </c>
    </row>
    <row r="5681" spans="1:4" hidden="1" x14ac:dyDescent="0.25">
      <c r="A5681" t="s">
        <v>4144</v>
      </c>
      <c r="B5681" t="s">
        <v>4554</v>
      </c>
      <c r="C5681">
        <v>60</v>
      </c>
      <c r="D5681">
        <v>23</v>
      </c>
    </row>
    <row r="5682" spans="1:4" hidden="1" x14ac:dyDescent="0.25">
      <c r="A5682" t="s">
        <v>4144</v>
      </c>
      <c r="B5682" t="s">
        <v>4555</v>
      </c>
      <c r="C5682">
        <v>39</v>
      </c>
      <c r="D5682">
        <v>23</v>
      </c>
    </row>
    <row r="5683" spans="1:4" hidden="1" x14ac:dyDescent="0.25">
      <c r="A5683" t="s">
        <v>4144</v>
      </c>
      <c r="B5683" t="s">
        <v>4556</v>
      </c>
      <c r="C5683">
        <v>105</v>
      </c>
      <c r="D5683">
        <v>25</v>
      </c>
    </row>
    <row r="5684" spans="1:4" hidden="1" x14ac:dyDescent="0.25">
      <c r="A5684" t="s">
        <v>4144</v>
      </c>
      <c r="B5684" t="s">
        <v>4557</v>
      </c>
      <c r="C5684">
        <v>105</v>
      </c>
      <c r="D5684">
        <v>25</v>
      </c>
    </row>
    <row r="5685" spans="1:4" hidden="1" x14ac:dyDescent="0.25">
      <c r="A5685" t="s">
        <v>4144</v>
      </c>
      <c r="B5685" t="s">
        <v>4558</v>
      </c>
      <c r="C5685">
        <v>105</v>
      </c>
      <c r="D5685">
        <v>25</v>
      </c>
    </row>
    <row r="5686" spans="1:4" hidden="1" x14ac:dyDescent="0.25">
      <c r="A5686" t="s">
        <v>4144</v>
      </c>
      <c r="B5686" t="s">
        <v>4557</v>
      </c>
      <c r="C5686">
        <v>105</v>
      </c>
      <c r="D5686">
        <v>25</v>
      </c>
    </row>
    <row r="5687" spans="1:4" hidden="1" x14ac:dyDescent="0.25">
      <c r="A5687" t="s">
        <v>4144</v>
      </c>
      <c r="B5687" t="s">
        <v>4559</v>
      </c>
      <c r="C5687">
        <v>127</v>
      </c>
      <c r="D5687">
        <v>25</v>
      </c>
    </row>
    <row r="5688" spans="1:4" hidden="1" x14ac:dyDescent="0.25">
      <c r="A5688" t="s">
        <v>4144</v>
      </c>
      <c r="B5688" t="s">
        <v>4478</v>
      </c>
      <c r="C5688">
        <v>13</v>
      </c>
      <c r="D5688">
        <v>23</v>
      </c>
    </row>
    <row r="5689" spans="1:4" hidden="1" x14ac:dyDescent="0.25">
      <c r="A5689" t="s">
        <v>4144</v>
      </c>
      <c r="B5689" t="s">
        <v>4560</v>
      </c>
      <c r="C5689">
        <v>140</v>
      </c>
      <c r="D5689">
        <v>25</v>
      </c>
    </row>
    <row r="5690" spans="1:4" hidden="1" x14ac:dyDescent="0.25">
      <c r="A5690" t="s">
        <v>4144</v>
      </c>
      <c r="B5690" t="s">
        <v>4561</v>
      </c>
      <c r="C5690">
        <v>151</v>
      </c>
      <c r="D5690">
        <v>25</v>
      </c>
    </row>
    <row r="5691" spans="1:4" hidden="1" x14ac:dyDescent="0.25">
      <c r="A5691" t="s">
        <v>4144</v>
      </c>
      <c r="B5691" t="s">
        <v>4562</v>
      </c>
      <c r="C5691">
        <v>75</v>
      </c>
      <c r="D5691">
        <v>25</v>
      </c>
    </row>
    <row r="5692" spans="1:4" hidden="1" x14ac:dyDescent="0.25">
      <c r="A5692" t="s">
        <v>4144</v>
      </c>
      <c r="B5692" t="s">
        <v>4479</v>
      </c>
      <c r="C5692">
        <v>51</v>
      </c>
      <c r="D5692">
        <v>23</v>
      </c>
    </row>
    <row r="5693" spans="1:4" hidden="1" x14ac:dyDescent="0.25">
      <c r="A5693" t="s">
        <v>4144</v>
      </c>
      <c r="B5693" t="s">
        <v>4563</v>
      </c>
      <c r="C5693">
        <v>77</v>
      </c>
      <c r="D5693">
        <v>25</v>
      </c>
    </row>
    <row r="5694" spans="1:4" hidden="1" x14ac:dyDescent="0.25">
      <c r="A5694" t="s">
        <v>4144</v>
      </c>
      <c r="B5694" t="s">
        <v>4564</v>
      </c>
      <c r="C5694">
        <v>147</v>
      </c>
      <c r="D5694">
        <v>41</v>
      </c>
    </row>
    <row r="5695" spans="1:4" hidden="1" x14ac:dyDescent="0.25">
      <c r="A5695" t="s">
        <v>4144</v>
      </c>
      <c r="B5695" t="s">
        <v>4565</v>
      </c>
      <c r="C5695">
        <v>83</v>
      </c>
      <c r="D5695">
        <v>23</v>
      </c>
    </row>
    <row r="5696" spans="1:4" hidden="1" x14ac:dyDescent="0.25">
      <c r="A5696" t="s">
        <v>4144</v>
      </c>
      <c r="B5696" t="s">
        <v>4502</v>
      </c>
      <c r="C5696">
        <v>45</v>
      </c>
      <c r="D5696">
        <v>25</v>
      </c>
    </row>
    <row r="5697" spans="1:4" hidden="1" x14ac:dyDescent="0.25">
      <c r="A5697" t="s">
        <v>4144</v>
      </c>
      <c r="B5697" t="s">
        <v>4566</v>
      </c>
      <c r="C5697">
        <v>87</v>
      </c>
      <c r="D5697">
        <v>23</v>
      </c>
    </row>
    <row r="5698" spans="1:4" hidden="1" x14ac:dyDescent="0.25">
      <c r="A5698" t="s">
        <v>4144</v>
      </c>
      <c r="B5698" t="s">
        <v>4567</v>
      </c>
      <c r="C5698">
        <v>57</v>
      </c>
      <c r="D5698">
        <v>23</v>
      </c>
    </row>
    <row r="5699" spans="1:4" hidden="1" x14ac:dyDescent="0.25">
      <c r="A5699" t="s">
        <v>4144</v>
      </c>
      <c r="B5699" t="s">
        <v>4568</v>
      </c>
      <c r="C5699">
        <v>63</v>
      </c>
      <c r="D5699">
        <v>41</v>
      </c>
    </row>
    <row r="5700" spans="1:4" hidden="1" x14ac:dyDescent="0.25">
      <c r="A5700" t="s">
        <v>4144</v>
      </c>
      <c r="B5700" t="s">
        <v>4569</v>
      </c>
      <c r="C5700">
        <v>48</v>
      </c>
      <c r="D5700">
        <v>23</v>
      </c>
    </row>
    <row r="5701" spans="1:4" hidden="1" x14ac:dyDescent="0.25">
      <c r="A5701" t="s">
        <v>4144</v>
      </c>
      <c r="B5701" t="s">
        <v>4178</v>
      </c>
      <c r="C5701">
        <v>13</v>
      </c>
      <c r="D5701">
        <v>20</v>
      </c>
    </row>
    <row r="5702" spans="1:4" hidden="1" x14ac:dyDescent="0.25">
      <c r="A5702" t="s">
        <v>4144</v>
      </c>
      <c r="B5702" t="s">
        <v>4417</v>
      </c>
      <c r="C5702">
        <v>13</v>
      </c>
      <c r="D5702">
        <v>19</v>
      </c>
    </row>
    <row r="5703" spans="1:4" hidden="1" x14ac:dyDescent="0.25">
      <c r="A5703" t="s">
        <v>4144</v>
      </c>
      <c r="B5703" t="s">
        <v>4570</v>
      </c>
      <c r="C5703">
        <v>69</v>
      </c>
      <c r="D5703">
        <v>45</v>
      </c>
    </row>
    <row r="5704" spans="1:4" hidden="1" x14ac:dyDescent="0.25">
      <c r="A5704" t="s">
        <v>4144</v>
      </c>
      <c r="B5704" t="s">
        <v>4571</v>
      </c>
      <c r="C5704">
        <v>69</v>
      </c>
      <c r="D5704">
        <v>45</v>
      </c>
    </row>
    <row r="5705" spans="1:4" hidden="1" x14ac:dyDescent="0.25">
      <c r="A5705" t="s">
        <v>4144</v>
      </c>
      <c r="B5705" t="s">
        <v>4572</v>
      </c>
      <c r="C5705">
        <v>69</v>
      </c>
      <c r="D5705">
        <v>45</v>
      </c>
    </row>
    <row r="5706" spans="1:4" hidden="1" x14ac:dyDescent="0.25">
      <c r="A5706" t="s">
        <v>4144</v>
      </c>
      <c r="B5706" t="s">
        <v>4573</v>
      </c>
      <c r="C5706">
        <v>69</v>
      </c>
      <c r="D5706">
        <v>45</v>
      </c>
    </row>
    <row r="5707" spans="1:4" hidden="1" x14ac:dyDescent="0.25">
      <c r="A5707" t="s">
        <v>4144</v>
      </c>
      <c r="B5707" t="s">
        <v>4574</v>
      </c>
      <c r="C5707">
        <v>89</v>
      </c>
      <c r="D5707">
        <v>24</v>
      </c>
    </row>
    <row r="5708" spans="1:4" hidden="1" x14ac:dyDescent="0.25">
      <c r="A5708" t="s">
        <v>4144</v>
      </c>
      <c r="B5708" t="s">
        <v>4417</v>
      </c>
      <c r="C5708">
        <v>13</v>
      </c>
      <c r="D5708">
        <v>19</v>
      </c>
    </row>
    <row r="5709" spans="1:4" hidden="1" x14ac:dyDescent="0.25">
      <c r="A5709" t="s">
        <v>4144</v>
      </c>
      <c r="B5709" t="s">
        <v>4575</v>
      </c>
      <c r="C5709">
        <v>196</v>
      </c>
      <c r="D5709">
        <v>25</v>
      </c>
    </row>
    <row r="5710" spans="1:4" hidden="1" x14ac:dyDescent="0.25">
      <c r="A5710" t="s">
        <v>4144</v>
      </c>
      <c r="B5710" t="s">
        <v>4576</v>
      </c>
      <c r="C5710">
        <v>124</v>
      </c>
      <c r="D5710">
        <v>41</v>
      </c>
    </row>
    <row r="5711" spans="1:4" hidden="1" x14ac:dyDescent="0.25">
      <c r="A5711" t="s">
        <v>4144</v>
      </c>
      <c r="B5711" t="s">
        <v>4577</v>
      </c>
      <c r="C5711">
        <v>72</v>
      </c>
      <c r="D5711">
        <v>41</v>
      </c>
    </row>
    <row r="5712" spans="1:4" hidden="1" x14ac:dyDescent="0.25">
      <c r="A5712" t="s">
        <v>4144</v>
      </c>
      <c r="B5712" t="s">
        <v>4578</v>
      </c>
      <c r="C5712">
        <v>21</v>
      </c>
      <c r="D5712">
        <v>19</v>
      </c>
    </row>
    <row r="5713" spans="1:4" hidden="1" x14ac:dyDescent="0.25">
      <c r="A5713" t="s">
        <v>4144</v>
      </c>
      <c r="B5713" t="s">
        <v>4178</v>
      </c>
      <c r="C5713">
        <v>13</v>
      </c>
      <c r="D5713">
        <v>20</v>
      </c>
    </row>
    <row r="5714" spans="1:4" hidden="1" x14ac:dyDescent="0.25">
      <c r="A5714" t="s">
        <v>4144</v>
      </c>
      <c r="B5714" t="s">
        <v>4417</v>
      </c>
      <c r="C5714">
        <v>13</v>
      </c>
      <c r="D5714">
        <v>19</v>
      </c>
    </row>
    <row r="5715" spans="1:4" hidden="1" x14ac:dyDescent="0.25">
      <c r="A5715" t="s">
        <v>4144</v>
      </c>
      <c r="B5715" t="s">
        <v>4579</v>
      </c>
      <c r="C5715">
        <v>116</v>
      </c>
      <c r="D5715">
        <v>41</v>
      </c>
    </row>
    <row r="5716" spans="1:4" hidden="1" x14ac:dyDescent="0.25">
      <c r="A5716" t="s">
        <v>4144</v>
      </c>
      <c r="B5716" t="s">
        <v>4580</v>
      </c>
      <c r="C5716">
        <v>88</v>
      </c>
      <c r="D5716">
        <v>41</v>
      </c>
    </row>
    <row r="5717" spans="1:4" hidden="1" x14ac:dyDescent="0.25">
      <c r="A5717" t="s">
        <v>4144</v>
      </c>
      <c r="B5717" t="s">
        <v>4581</v>
      </c>
      <c r="C5717">
        <v>119</v>
      </c>
      <c r="D5717">
        <v>45</v>
      </c>
    </row>
    <row r="5718" spans="1:4" hidden="1" x14ac:dyDescent="0.25">
      <c r="A5718" t="s">
        <v>4144</v>
      </c>
      <c r="B5718" t="s">
        <v>4502</v>
      </c>
      <c r="C5718">
        <v>45</v>
      </c>
      <c r="D5718">
        <v>25</v>
      </c>
    </row>
    <row r="5719" spans="1:4" hidden="1" x14ac:dyDescent="0.25">
      <c r="A5719" t="s">
        <v>4144</v>
      </c>
      <c r="B5719" t="s">
        <v>4582</v>
      </c>
      <c r="C5719">
        <v>139</v>
      </c>
      <c r="D5719">
        <v>25</v>
      </c>
    </row>
    <row r="5720" spans="1:4" hidden="1" x14ac:dyDescent="0.25">
      <c r="A5720" t="s">
        <v>4144</v>
      </c>
      <c r="B5720" t="s">
        <v>4583</v>
      </c>
      <c r="C5720">
        <v>60</v>
      </c>
      <c r="D5720">
        <v>23</v>
      </c>
    </row>
    <row r="5721" spans="1:4" hidden="1" x14ac:dyDescent="0.25">
      <c r="A5721" t="s">
        <v>4144</v>
      </c>
      <c r="B5721" t="s">
        <v>4584</v>
      </c>
      <c r="C5721">
        <v>79</v>
      </c>
      <c r="D5721">
        <v>25</v>
      </c>
    </row>
    <row r="5722" spans="1:4" hidden="1" x14ac:dyDescent="0.25">
      <c r="A5722" t="s">
        <v>4144</v>
      </c>
      <c r="B5722" t="s">
        <v>4585</v>
      </c>
      <c r="C5722">
        <v>143</v>
      </c>
      <c r="D5722">
        <v>25</v>
      </c>
    </row>
    <row r="5723" spans="1:4" hidden="1" x14ac:dyDescent="0.25">
      <c r="A5723" t="s">
        <v>4144</v>
      </c>
      <c r="B5723" t="s">
        <v>4586</v>
      </c>
      <c r="C5723">
        <v>256</v>
      </c>
      <c r="D5723">
        <v>25</v>
      </c>
    </row>
    <row r="5724" spans="1:4" hidden="1" x14ac:dyDescent="0.25">
      <c r="A5724" t="s">
        <v>4144</v>
      </c>
      <c r="B5724" t="s">
        <v>2249</v>
      </c>
      <c r="C5724">
        <v>20</v>
      </c>
      <c r="D5724">
        <v>16</v>
      </c>
    </row>
    <row r="5725" spans="1:4" hidden="1" x14ac:dyDescent="0.25">
      <c r="A5725" t="s">
        <v>4144</v>
      </c>
      <c r="B5725" t="s">
        <v>4587</v>
      </c>
      <c r="C5725">
        <v>65</v>
      </c>
      <c r="D5725">
        <v>32</v>
      </c>
    </row>
    <row r="5726" spans="1:4" hidden="1" x14ac:dyDescent="0.25">
      <c r="A5726" t="s">
        <v>4144</v>
      </c>
      <c r="B5726" t="s">
        <v>4502</v>
      </c>
      <c r="C5726">
        <v>45</v>
      </c>
      <c r="D5726">
        <v>25</v>
      </c>
    </row>
    <row r="5727" spans="1:4" hidden="1" x14ac:dyDescent="0.25">
      <c r="A5727" t="s">
        <v>4144</v>
      </c>
      <c r="B5727" t="s">
        <v>4588</v>
      </c>
      <c r="C5727">
        <v>104</v>
      </c>
      <c r="D5727">
        <v>23</v>
      </c>
    </row>
    <row r="5728" spans="1:4" hidden="1" x14ac:dyDescent="0.25">
      <c r="A5728" t="s">
        <v>4144</v>
      </c>
      <c r="B5728" t="s">
        <v>4589</v>
      </c>
      <c r="C5728">
        <v>59</v>
      </c>
      <c r="D5728">
        <v>25</v>
      </c>
    </row>
    <row r="5729" spans="1:4" hidden="1" x14ac:dyDescent="0.25">
      <c r="A5729" t="s">
        <v>4144</v>
      </c>
      <c r="B5729" t="s">
        <v>4590</v>
      </c>
      <c r="C5729">
        <v>29</v>
      </c>
      <c r="D5729">
        <v>25</v>
      </c>
    </row>
    <row r="5730" spans="1:4" hidden="1" x14ac:dyDescent="0.25">
      <c r="A5730" t="s">
        <v>4144</v>
      </c>
      <c r="B5730" t="s">
        <v>4591</v>
      </c>
      <c r="C5730">
        <v>69</v>
      </c>
      <c r="D5730">
        <v>25</v>
      </c>
    </row>
    <row r="5731" spans="1:4" hidden="1" x14ac:dyDescent="0.25">
      <c r="A5731" t="s">
        <v>4144</v>
      </c>
      <c r="B5731" t="s">
        <v>4592</v>
      </c>
      <c r="C5731">
        <v>60</v>
      </c>
      <c r="D5731">
        <v>25</v>
      </c>
    </row>
    <row r="5732" spans="1:4" hidden="1" x14ac:dyDescent="0.25">
      <c r="A5732" t="s">
        <v>4144</v>
      </c>
      <c r="B5732" t="s">
        <v>4588</v>
      </c>
      <c r="C5732">
        <v>104</v>
      </c>
      <c r="D5732">
        <v>23</v>
      </c>
    </row>
    <row r="5733" spans="1:4" hidden="1" x14ac:dyDescent="0.25">
      <c r="A5733" t="s">
        <v>4144</v>
      </c>
      <c r="B5733" t="s">
        <v>4593</v>
      </c>
      <c r="C5733">
        <v>40</v>
      </c>
      <c r="D5733">
        <v>24</v>
      </c>
    </row>
    <row r="5734" spans="1:4" hidden="1" x14ac:dyDescent="0.25">
      <c r="A5734" t="s">
        <v>4144</v>
      </c>
      <c r="B5734" t="s">
        <v>4594</v>
      </c>
      <c r="C5734">
        <v>84</v>
      </c>
      <c r="D5734">
        <v>25</v>
      </c>
    </row>
    <row r="5735" spans="1:4" hidden="1" x14ac:dyDescent="0.25">
      <c r="A5735" t="s">
        <v>4144</v>
      </c>
      <c r="B5735" t="s">
        <v>4595</v>
      </c>
      <c r="C5735">
        <v>20</v>
      </c>
      <c r="D5735">
        <v>24</v>
      </c>
    </row>
    <row r="5736" spans="1:4" hidden="1" x14ac:dyDescent="0.25">
      <c r="A5736" t="s">
        <v>4144</v>
      </c>
      <c r="B5736" t="s">
        <v>4596</v>
      </c>
      <c r="C5736">
        <v>19</v>
      </c>
      <c r="D5736">
        <v>24</v>
      </c>
    </row>
    <row r="5737" spans="1:4" hidden="1" x14ac:dyDescent="0.25">
      <c r="A5737" t="s">
        <v>4144</v>
      </c>
      <c r="B5737" t="s">
        <v>4597</v>
      </c>
      <c r="C5737">
        <v>123</v>
      </c>
      <c r="D5737">
        <v>33</v>
      </c>
    </row>
    <row r="5738" spans="1:4" hidden="1" x14ac:dyDescent="0.25">
      <c r="A5738" t="s">
        <v>4144</v>
      </c>
      <c r="B5738" t="s">
        <v>2310</v>
      </c>
      <c r="C5738">
        <v>13</v>
      </c>
      <c r="D5738">
        <v>19</v>
      </c>
    </row>
    <row r="5739" spans="1:4" hidden="1" x14ac:dyDescent="0.25">
      <c r="A5739" t="s">
        <v>4144</v>
      </c>
      <c r="B5739" t="s">
        <v>4598</v>
      </c>
      <c r="C5739">
        <v>27</v>
      </c>
      <c r="D5739">
        <v>24</v>
      </c>
    </row>
    <row r="5740" spans="1:4" hidden="1" x14ac:dyDescent="0.25">
      <c r="A5740" t="s">
        <v>4144</v>
      </c>
      <c r="B5740" t="s">
        <v>4599</v>
      </c>
      <c r="C5740">
        <v>13</v>
      </c>
      <c r="D5740">
        <v>23</v>
      </c>
    </row>
    <row r="5741" spans="1:4" hidden="1" x14ac:dyDescent="0.25">
      <c r="A5741" t="s">
        <v>4144</v>
      </c>
      <c r="B5741" t="s">
        <v>4600</v>
      </c>
      <c r="C5741">
        <v>37</v>
      </c>
      <c r="D5741">
        <v>23</v>
      </c>
    </row>
    <row r="5742" spans="1:4" hidden="1" x14ac:dyDescent="0.25">
      <c r="A5742" t="s">
        <v>4144</v>
      </c>
      <c r="B5742" t="s">
        <v>4601</v>
      </c>
      <c r="C5742">
        <v>73</v>
      </c>
      <c r="D5742">
        <v>45</v>
      </c>
    </row>
    <row r="5743" spans="1:4" hidden="1" x14ac:dyDescent="0.25">
      <c r="A5743" t="s">
        <v>4144</v>
      </c>
      <c r="B5743" t="s">
        <v>4602</v>
      </c>
      <c r="C5743">
        <v>199</v>
      </c>
      <c r="D5743">
        <v>114</v>
      </c>
    </row>
    <row r="5744" spans="1:4" hidden="1" x14ac:dyDescent="0.25">
      <c r="A5744" t="s">
        <v>4144</v>
      </c>
      <c r="B5744" t="s">
        <v>4603</v>
      </c>
      <c r="C5744">
        <v>72</v>
      </c>
      <c r="D5744">
        <v>45</v>
      </c>
    </row>
    <row r="5745" spans="1:4" hidden="1" x14ac:dyDescent="0.25">
      <c r="A5745" t="s">
        <v>4144</v>
      </c>
      <c r="B5745" t="s">
        <v>4604</v>
      </c>
      <c r="C5745">
        <v>233</v>
      </c>
      <c r="D5745">
        <v>41</v>
      </c>
    </row>
    <row r="5746" spans="1:4" hidden="1" x14ac:dyDescent="0.25">
      <c r="A5746" t="s">
        <v>4144</v>
      </c>
      <c r="B5746" t="s">
        <v>4605</v>
      </c>
      <c r="C5746">
        <v>109</v>
      </c>
      <c r="D5746">
        <v>27</v>
      </c>
    </row>
    <row r="5747" spans="1:4" hidden="1" x14ac:dyDescent="0.25">
      <c r="A5747" t="s">
        <v>4144</v>
      </c>
      <c r="B5747" t="s">
        <v>4606</v>
      </c>
      <c r="C5747">
        <v>103</v>
      </c>
      <c r="D5747">
        <v>27</v>
      </c>
    </row>
    <row r="5748" spans="1:4" hidden="1" x14ac:dyDescent="0.25">
      <c r="A5748" t="s">
        <v>4144</v>
      </c>
      <c r="B5748" t="s">
        <v>4607</v>
      </c>
      <c r="C5748">
        <v>72</v>
      </c>
      <c r="D5748">
        <v>25</v>
      </c>
    </row>
    <row r="5749" spans="1:4" hidden="1" x14ac:dyDescent="0.25">
      <c r="A5749" t="s">
        <v>4144</v>
      </c>
      <c r="B5749" t="s">
        <v>4608</v>
      </c>
      <c r="C5749">
        <v>72</v>
      </c>
      <c r="D5749">
        <v>25</v>
      </c>
    </row>
    <row r="5750" spans="1:4" hidden="1" x14ac:dyDescent="0.25">
      <c r="A5750" t="s">
        <v>4144</v>
      </c>
      <c r="B5750" t="s">
        <v>4609</v>
      </c>
      <c r="C5750">
        <v>156</v>
      </c>
      <c r="D5750">
        <v>27</v>
      </c>
    </row>
    <row r="5751" spans="1:4" hidden="1" x14ac:dyDescent="0.25">
      <c r="A5751" t="s">
        <v>4144</v>
      </c>
      <c r="B5751" t="s">
        <v>4610</v>
      </c>
      <c r="C5751">
        <v>199</v>
      </c>
      <c r="D5751">
        <v>25</v>
      </c>
    </row>
    <row r="5752" spans="1:4" hidden="1" x14ac:dyDescent="0.25">
      <c r="A5752" t="s">
        <v>4144</v>
      </c>
      <c r="B5752" t="s">
        <v>4611</v>
      </c>
      <c r="C5752">
        <v>85</v>
      </c>
      <c r="D5752">
        <v>25</v>
      </c>
    </row>
    <row r="5753" spans="1:4" hidden="1" x14ac:dyDescent="0.25">
      <c r="A5753" t="s">
        <v>4144</v>
      </c>
      <c r="B5753" t="s">
        <v>4612</v>
      </c>
      <c r="C5753">
        <v>35</v>
      </c>
      <c r="D5753">
        <v>25</v>
      </c>
    </row>
    <row r="5754" spans="1:4" hidden="1" x14ac:dyDescent="0.25">
      <c r="A5754" t="s">
        <v>4144</v>
      </c>
      <c r="B5754" t="s">
        <v>4613</v>
      </c>
      <c r="C5754">
        <v>207</v>
      </c>
      <c r="D5754">
        <v>32</v>
      </c>
    </row>
    <row r="5755" spans="1:4" hidden="1" x14ac:dyDescent="0.25">
      <c r="A5755" t="s">
        <v>4144</v>
      </c>
      <c r="B5755" t="s">
        <v>4614</v>
      </c>
      <c r="C5755">
        <v>57</v>
      </c>
      <c r="D5755">
        <v>24</v>
      </c>
    </row>
    <row r="5756" spans="1:4" hidden="1" x14ac:dyDescent="0.25">
      <c r="A5756" t="s">
        <v>4144</v>
      </c>
      <c r="B5756" t="s">
        <v>4615</v>
      </c>
      <c r="C5756">
        <v>35</v>
      </c>
      <c r="D5756">
        <v>24</v>
      </c>
    </row>
    <row r="5757" spans="1:4" hidden="1" x14ac:dyDescent="0.25">
      <c r="A5757" t="s">
        <v>4144</v>
      </c>
      <c r="B5757" t="s">
        <v>2310</v>
      </c>
      <c r="C5757">
        <v>13</v>
      </c>
      <c r="D5757">
        <v>19</v>
      </c>
    </row>
    <row r="5758" spans="1:4" hidden="1" x14ac:dyDescent="0.25">
      <c r="A5758" t="s">
        <v>4144</v>
      </c>
      <c r="B5758" t="s">
        <v>4593</v>
      </c>
      <c r="C5758">
        <v>40</v>
      </c>
      <c r="D5758">
        <v>24</v>
      </c>
    </row>
    <row r="5759" spans="1:4" hidden="1" x14ac:dyDescent="0.25">
      <c r="A5759" t="s">
        <v>4144</v>
      </c>
      <c r="B5759" t="s">
        <v>4616</v>
      </c>
      <c r="C5759">
        <v>13</v>
      </c>
      <c r="D5759">
        <v>23</v>
      </c>
    </row>
    <row r="5760" spans="1:4" hidden="1" x14ac:dyDescent="0.25">
      <c r="A5760" t="s">
        <v>4144</v>
      </c>
      <c r="B5760" t="s">
        <v>2249</v>
      </c>
      <c r="C5760">
        <v>20</v>
      </c>
      <c r="D5760">
        <v>16</v>
      </c>
    </row>
    <row r="5761" spans="1:4" hidden="1" x14ac:dyDescent="0.25">
      <c r="A5761" t="s">
        <v>4144</v>
      </c>
      <c r="B5761" t="s">
        <v>4617</v>
      </c>
      <c r="C5761">
        <v>153</v>
      </c>
      <c r="D5761">
        <v>25</v>
      </c>
    </row>
    <row r="5762" spans="1:4" hidden="1" x14ac:dyDescent="0.25">
      <c r="A5762" t="s">
        <v>4144</v>
      </c>
      <c r="B5762" t="s">
        <v>4618</v>
      </c>
      <c r="C5762">
        <v>152</v>
      </c>
      <c r="D5762">
        <v>25</v>
      </c>
    </row>
    <row r="5763" spans="1:4" hidden="1" x14ac:dyDescent="0.25">
      <c r="A5763" t="s">
        <v>4144</v>
      </c>
      <c r="B5763" t="s">
        <v>4619</v>
      </c>
      <c r="C5763">
        <v>152</v>
      </c>
      <c r="D5763">
        <v>25</v>
      </c>
    </row>
    <row r="5764" spans="1:4" hidden="1" x14ac:dyDescent="0.25">
      <c r="A5764" t="s">
        <v>4144</v>
      </c>
      <c r="B5764" t="s">
        <v>2249</v>
      </c>
      <c r="C5764">
        <v>20</v>
      </c>
      <c r="D5764">
        <v>16</v>
      </c>
    </row>
    <row r="5765" spans="1:4" hidden="1" x14ac:dyDescent="0.25">
      <c r="A5765" t="s">
        <v>4144</v>
      </c>
      <c r="B5765" t="s">
        <v>4620</v>
      </c>
      <c r="C5765">
        <v>193</v>
      </c>
      <c r="D5765">
        <v>29</v>
      </c>
    </row>
    <row r="5766" spans="1:4" hidden="1" x14ac:dyDescent="0.25">
      <c r="A5766" t="s">
        <v>4144</v>
      </c>
      <c r="B5766" t="s">
        <v>4621</v>
      </c>
      <c r="C5766">
        <v>275</v>
      </c>
      <c r="D5766">
        <v>23</v>
      </c>
    </row>
    <row r="5767" spans="1:4" hidden="1" x14ac:dyDescent="0.25">
      <c r="A5767" t="s">
        <v>4144</v>
      </c>
      <c r="B5767" t="s">
        <v>4622</v>
      </c>
      <c r="C5767">
        <v>145</v>
      </c>
      <c r="D5767">
        <v>25</v>
      </c>
    </row>
    <row r="5768" spans="1:4" hidden="1" x14ac:dyDescent="0.25">
      <c r="A5768" t="s">
        <v>4144</v>
      </c>
      <c r="B5768" t="s">
        <v>4623</v>
      </c>
      <c r="C5768">
        <v>168</v>
      </c>
      <c r="D5768">
        <v>25</v>
      </c>
    </row>
    <row r="5769" spans="1:4" hidden="1" x14ac:dyDescent="0.25">
      <c r="A5769" t="s">
        <v>4144</v>
      </c>
      <c r="B5769" t="s">
        <v>4624</v>
      </c>
      <c r="C5769">
        <v>123</v>
      </c>
      <c r="D5769">
        <v>25</v>
      </c>
    </row>
    <row r="5770" spans="1:4" hidden="1" x14ac:dyDescent="0.25">
      <c r="A5770" t="s">
        <v>4144</v>
      </c>
      <c r="B5770" t="s">
        <v>4625</v>
      </c>
      <c r="C5770">
        <v>63</v>
      </c>
      <c r="D5770">
        <v>23</v>
      </c>
    </row>
    <row r="5771" spans="1:4" hidden="1" x14ac:dyDescent="0.25">
      <c r="A5771" t="s">
        <v>4144</v>
      </c>
      <c r="B5771" t="s">
        <v>2249</v>
      </c>
      <c r="C5771">
        <v>20</v>
      </c>
      <c r="D5771">
        <v>16</v>
      </c>
    </row>
    <row r="5772" spans="1:4" hidden="1" x14ac:dyDescent="0.25">
      <c r="A5772" t="s">
        <v>4144</v>
      </c>
      <c r="B5772" t="s">
        <v>4613</v>
      </c>
      <c r="C5772">
        <v>207</v>
      </c>
      <c r="D5772">
        <v>32</v>
      </c>
    </row>
    <row r="5773" spans="1:4" hidden="1" x14ac:dyDescent="0.25">
      <c r="A5773" t="s">
        <v>4144</v>
      </c>
      <c r="B5773" t="s">
        <v>4626</v>
      </c>
      <c r="C5773">
        <v>92</v>
      </c>
      <c r="D5773">
        <v>45</v>
      </c>
    </row>
    <row r="5774" spans="1:4" hidden="1" x14ac:dyDescent="0.25">
      <c r="A5774" t="s">
        <v>4144</v>
      </c>
      <c r="B5774" t="s">
        <v>4615</v>
      </c>
      <c r="C5774">
        <v>35</v>
      </c>
      <c r="D5774">
        <v>24</v>
      </c>
    </row>
    <row r="5775" spans="1:4" hidden="1" x14ac:dyDescent="0.25">
      <c r="A5775" t="s">
        <v>4144</v>
      </c>
      <c r="B5775" t="s">
        <v>4627</v>
      </c>
      <c r="C5775">
        <v>72</v>
      </c>
      <c r="D5775">
        <v>25</v>
      </c>
    </row>
    <row r="5776" spans="1:4" hidden="1" x14ac:dyDescent="0.25">
      <c r="A5776" t="s">
        <v>4144</v>
      </c>
      <c r="B5776" t="s">
        <v>4628</v>
      </c>
      <c r="C5776">
        <v>81</v>
      </c>
      <c r="D5776">
        <v>25</v>
      </c>
    </row>
    <row r="5777" spans="1:4" hidden="1" x14ac:dyDescent="0.25">
      <c r="A5777" t="s">
        <v>4144</v>
      </c>
      <c r="B5777" t="s">
        <v>4629</v>
      </c>
      <c r="C5777">
        <v>72</v>
      </c>
      <c r="D5777">
        <v>25</v>
      </c>
    </row>
    <row r="5778" spans="1:4" hidden="1" x14ac:dyDescent="0.25">
      <c r="A5778" t="s">
        <v>4144</v>
      </c>
      <c r="B5778" t="s">
        <v>4630</v>
      </c>
      <c r="C5778">
        <v>81</v>
      </c>
      <c r="D5778">
        <v>25</v>
      </c>
    </row>
    <row r="5779" spans="1:4" hidden="1" x14ac:dyDescent="0.25">
      <c r="A5779" t="s">
        <v>4144</v>
      </c>
      <c r="B5779" t="s">
        <v>2310</v>
      </c>
      <c r="C5779">
        <v>13</v>
      </c>
      <c r="D5779">
        <v>19</v>
      </c>
    </row>
    <row r="5780" spans="1:4" hidden="1" x14ac:dyDescent="0.25">
      <c r="A5780" t="s">
        <v>4144</v>
      </c>
      <c r="B5780" t="s">
        <v>4631</v>
      </c>
      <c r="C5780">
        <v>44</v>
      </c>
      <c r="D5780">
        <v>41</v>
      </c>
    </row>
    <row r="5781" spans="1:4" hidden="1" x14ac:dyDescent="0.25">
      <c r="A5781" t="s">
        <v>4144</v>
      </c>
      <c r="B5781" t="s">
        <v>4632</v>
      </c>
      <c r="C5781">
        <v>44</v>
      </c>
      <c r="D5781">
        <v>41</v>
      </c>
    </row>
    <row r="5782" spans="1:4" hidden="1" x14ac:dyDescent="0.25">
      <c r="A5782" t="s">
        <v>4144</v>
      </c>
      <c r="B5782" t="s">
        <v>4633</v>
      </c>
      <c r="C5782">
        <v>44</v>
      </c>
      <c r="D5782">
        <v>41</v>
      </c>
    </row>
    <row r="5783" spans="1:4" hidden="1" x14ac:dyDescent="0.25">
      <c r="A5783" t="s">
        <v>4144</v>
      </c>
      <c r="B5783" t="s">
        <v>4634</v>
      </c>
      <c r="C5783">
        <v>120</v>
      </c>
      <c r="D5783">
        <v>25</v>
      </c>
    </row>
    <row r="5784" spans="1:4" hidden="1" x14ac:dyDescent="0.25">
      <c r="A5784" t="s">
        <v>4144</v>
      </c>
      <c r="B5784" t="s">
        <v>4635</v>
      </c>
      <c r="C5784">
        <v>129</v>
      </c>
      <c r="D5784">
        <v>25</v>
      </c>
    </row>
    <row r="5785" spans="1:4" hidden="1" x14ac:dyDescent="0.25">
      <c r="A5785" t="s">
        <v>4144</v>
      </c>
      <c r="B5785" t="s">
        <v>4636</v>
      </c>
      <c r="C5785">
        <v>128</v>
      </c>
      <c r="D5785">
        <v>25</v>
      </c>
    </row>
    <row r="5786" spans="1:4" hidden="1" x14ac:dyDescent="0.25">
      <c r="A5786" t="s">
        <v>4144</v>
      </c>
      <c r="B5786" t="s">
        <v>4637</v>
      </c>
      <c r="C5786">
        <v>53</v>
      </c>
      <c r="D5786">
        <v>24</v>
      </c>
    </row>
    <row r="5787" spans="1:4" hidden="1" x14ac:dyDescent="0.25">
      <c r="A5787" t="s">
        <v>4144</v>
      </c>
      <c r="B5787" t="s">
        <v>4638</v>
      </c>
      <c r="C5787">
        <v>28</v>
      </c>
      <c r="D5787">
        <v>21</v>
      </c>
    </row>
    <row r="5788" spans="1:4" hidden="1" x14ac:dyDescent="0.25">
      <c r="A5788" t="s">
        <v>4144</v>
      </c>
      <c r="B5788" t="s">
        <v>4639</v>
      </c>
      <c r="C5788">
        <v>121</v>
      </c>
      <c r="D5788">
        <v>75</v>
      </c>
    </row>
    <row r="5789" spans="1:4" hidden="1" x14ac:dyDescent="0.25">
      <c r="A5789" t="s">
        <v>4144</v>
      </c>
      <c r="B5789" t="s">
        <v>4640</v>
      </c>
      <c r="C5789">
        <v>93</v>
      </c>
      <c r="D5789">
        <v>41</v>
      </c>
    </row>
    <row r="5790" spans="1:4" hidden="1" x14ac:dyDescent="0.25">
      <c r="A5790" t="s">
        <v>4144</v>
      </c>
      <c r="B5790" t="s">
        <v>4502</v>
      </c>
      <c r="C5790">
        <v>45</v>
      </c>
      <c r="D5790">
        <v>25</v>
      </c>
    </row>
    <row r="5791" spans="1:4" hidden="1" x14ac:dyDescent="0.25">
      <c r="A5791" t="s">
        <v>4144</v>
      </c>
      <c r="B5791" t="s">
        <v>4641</v>
      </c>
      <c r="C5791">
        <v>128</v>
      </c>
      <c r="D5791">
        <v>32</v>
      </c>
    </row>
    <row r="5792" spans="1:4" hidden="1" x14ac:dyDescent="0.25">
      <c r="A5792" t="s">
        <v>4144</v>
      </c>
      <c r="B5792" t="s">
        <v>4642</v>
      </c>
      <c r="C5792">
        <v>53</v>
      </c>
      <c r="D5792">
        <v>25</v>
      </c>
    </row>
    <row r="5793" spans="1:4" hidden="1" x14ac:dyDescent="0.25">
      <c r="A5793" t="s">
        <v>4144</v>
      </c>
      <c r="B5793" t="s">
        <v>4643</v>
      </c>
      <c r="C5793">
        <v>63</v>
      </c>
      <c r="D5793">
        <v>25</v>
      </c>
    </row>
    <row r="5794" spans="1:4" hidden="1" x14ac:dyDescent="0.25">
      <c r="A5794" t="s">
        <v>4144</v>
      </c>
      <c r="B5794" t="s">
        <v>4644</v>
      </c>
      <c r="C5794">
        <v>119</v>
      </c>
      <c r="D5794">
        <v>25</v>
      </c>
    </row>
    <row r="5795" spans="1:4" hidden="1" x14ac:dyDescent="0.25">
      <c r="A5795" t="s">
        <v>4144</v>
      </c>
      <c r="B5795" t="s">
        <v>4645</v>
      </c>
      <c r="C5795">
        <v>175</v>
      </c>
      <c r="D5795">
        <v>25</v>
      </c>
    </row>
    <row r="5796" spans="1:4" hidden="1" x14ac:dyDescent="0.25">
      <c r="A5796" t="s">
        <v>4144</v>
      </c>
      <c r="B5796" t="s">
        <v>4646</v>
      </c>
      <c r="C5796">
        <v>200</v>
      </c>
      <c r="D5796">
        <v>25</v>
      </c>
    </row>
    <row r="5797" spans="1:4" hidden="1" x14ac:dyDescent="0.25">
      <c r="A5797" t="s">
        <v>4144</v>
      </c>
      <c r="B5797" t="s">
        <v>4647</v>
      </c>
      <c r="C5797">
        <v>117</v>
      </c>
      <c r="D5797">
        <v>25</v>
      </c>
    </row>
    <row r="5798" spans="1:4" hidden="1" x14ac:dyDescent="0.25">
      <c r="A5798" t="s">
        <v>4144</v>
      </c>
      <c r="B5798" t="s">
        <v>4648</v>
      </c>
      <c r="C5798">
        <v>71</v>
      </c>
      <c r="D5798">
        <v>25</v>
      </c>
    </row>
    <row r="5799" spans="1:4" hidden="1" x14ac:dyDescent="0.25">
      <c r="A5799" t="s">
        <v>4144</v>
      </c>
      <c r="B5799" t="s">
        <v>4502</v>
      </c>
      <c r="C5799">
        <v>45</v>
      </c>
      <c r="D5799">
        <v>25</v>
      </c>
    </row>
    <row r="5800" spans="1:4" hidden="1" x14ac:dyDescent="0.25">
      <c r="A5800" t="s">
        <v>4144</v>
      </c>
      <c r="B5800" t="s">
        <v>4649</v>
      </c>
      <c r="C5800">
        <v>123</v>
      </c>
      <c r="D5800">
        <v>32</v>
      </c>
    </row>
    <row r="5801" spans="1:4" hidden="1" x14ac:dyDescent="0.25">
      <c r="A5801" t="s">
        <v>4144</v>
      </c>
      <c r="B5801" t="s">
        <v>4650</v>
      </c>
      <c r="C5801">
        <v>60</v>
      </c>
      <c r="D5801">
        <v>25</v>
      </c>
    </row>
    <row r="5802" spans="1:4" hidden="1" x14ac:dyDescent="0.25">
      <c r="A5802" t="s">
        <v>4144</v>
      </c>
      <c r="B5802" t="s">
        <v>4650</v>
      </c>
      <c r="C5802">
        <v>60</v>
      </c>
      <c r="D5802">
        <v>25</v>
      </c>
    </row>
    <row r="5803" spans="1:4" hidden="1" x14ac:dyDescent="0.25">
      <c r="A5803" t="s">
        <v>4144</v>
      </c>
      <c r="B5803" t="s">
        <v>4651</v>
      </c>
      <c r="C5803">
        <v>113</v>
      </c>
      <c r="D5803">
        <v>25</v>
      </c>
    </row>
    <row r="5804" spans="1:4" hidden="1" x14ac:dyDescent="0.25">
      <c r="A5804" t="s">
        <v>4144</v>
      </c>
      <c r="B5804" t="s">
        <v>4652</v>
      </c>
      <c r="C5804">
        <v>169</v>
      </c>
      <c r="D5804">
        <v>25</v>
      </c>
    </row>
    <row r="5805" spans="1:4" hidden="1" x14ac:dyDescent="0.25">
      <c r="A5805" t="s">
        <v>4144</v>
      </c>
      <c r="B5805" t="s">
        <v>4653</v>
      </c>
      <c r="C5805">
        <v>212</v>
      </c>
      <c r="D5805">
        <v>35</v>
      </c>
    </row>
    <row r="5806" spans="1:4" hidden="1" x14ac:dyDescent="0.25">
      <c r="A5806" t="s">
        <v>4144</v>
      </c>
      <c r="B5806" t="s">
        <v>4654</v>
      </c>
      <c r="C5806">
        <v>67</v>
      </c>
      <c r="D5806">
        <v>25</v>
      </c>
    </row>
    <row r="5807" spans="1:4" hidden="1" x14ac:dyDescent="0.25">
      <c r="A5807" t="s">
        <v>4144</v>
      </c>
      <c r="B5807" t="s">
        <v>4655</v>
      </c>
      <c r="C5807">
        <v>212</v>
      </c>
      <c r="D5807">
        <v>25</v>
      </c>
    </row>
    <row r="5808" spans="1:4" hidden="1" x14ac:dyDescent="0.25">
      <c r="A5808" t="s">
        <v>4144</v>
      </c>
      <c r="B5808" t="s">
        <v>4477</v>
      </c>
      <c r="C5808">
        <v>13</v>
      </c>
      <c r="D5808">
        <v>20</v>
      </c>
    </row>
    <row r="5809" spans="1:4" hidden="1" x14ac:dyDescent="0.25">
      <c r="A5809" t="s">
        <v>4144</v>
      </c>
      <c r="B5809" t="s">
        <v>4656</v>
      </c>
      <c r="C5809">
        <v>23</v>
      </c>
      <c r="D5809">
        <v>20</v>
      </c>
    </row>
    <row r="5810" spans="1:4" hidden="1" x14ac:dyDescent="0.25">
      <c r="A5810" t="s">
        <v>4144</v>
      </c>
      <c r="B5810" t="s">
        <v>4657</v>
      </c>
      <c r="C5810">
        <v>23</v>
      </c>
      <c r="D5810">
        <v>16</v>
      </c>
    </row>
    <row r="5811" spans="1:4" hidden="1" x14ac:dyDescent="0.25">
      <c r="A5811" t="s">
        <v>4144</v>
      </c>
      <c r="B5811" t="s">
        <v>4658</v>
      </c>
      <c r="C5811">
        <v>31</v>
      </c>
      <c r="D5811">
        <v>20</v>
      </c>
    </row>
    <row r="5812" spans="1:4" hidden="1" x14ac:dyDescent="0.25">
      <c r="A5812" t="s">
        <v>4144</v>
      </c>
      <c r="B5812" t="s">
        <v>4659</v>
      </c>
      <c r="C5812">
        <v>236</v>
      </c>
      <c r="D5812">
        <v>25</v>
      </c>
    </row>
    <row r="5813" spans="1:4" hidden="1" x14ac:dyDescent="0.25">
      <c r="A5813" t="s">
        <v>4144</v>
      </c>
      <c r="B5813" t="s">
        <v>4660</v>
      </c>
      <c r="C5813">
        <v>136</v>
      </c>
      <c r="D5813">
        <v>25</v>
      </c>
    </row>
    <row r="5814" spans="1:4" hidden="1" x14ac:dyDescent="0.25">
      <c r="A5814" t="s">
        <v>4144</v>
      </c>
      <c r="B5814" t="s">
        <v>4661</v>
      </c>
      <c r="C5814">
        <v>148</v>
      </c>
      <c r="D5814">
        <v>25</v>
      </c>
    </row>
    <row r="5815" spans="1:4" hidden="1" x14ac:dyDescent="0.25">
      <c r="A5815" t="s">
        <v>4144</v>
      </c>
      <c r="B5815" t="s">
        <v>4662</v>
      </c>
      <c r="C5815">
        <v>237</v>
      </c>
      <c r="D5815">
        <v>25</v>
      </c>
    </row>
    <row r="5816" spans="1:4" hidden="1" x14ac:dyDescent="0.25">
      <c r="A5816" t="s">
        <v>4144</v>
      </c>
      <c r="B5816" t="s">
        <v>4663</v>
      </c>
      <c r="C5816">
        <v>196</v>
      </c>
      <c r="D5816">
        <v>25</v>
      </c>
    </row>
    <row r="5817" spans="1:4" hidden="1" x14ac:dyDescent="0.25">
      <c r="A5817" t="s">
        <v>4144</v>
      </c>
      <c r="B5817" t="s">
        <v>4664</v>
      </c>
      <c r="C5817">
        <v>35</v>
      </c>
      <c r="D5817">
        <v>20</v>
      </c>
    </row>
    <row r="5818" spans="1:4" hidden="1" x14ac:dyDescent="0.25">
      <c r="A5818" t="s">
        <v>4144</v>
      </c>
      <c r="B5818" t="s">
        <v>4665</v>
      </c>
      <c r="C5818">
        <v>92</v>
      </c>
      <c r="D5818">
        <v>25</v>
      </c>
    </row>
    <row r="5819" spans="1:4" hidden="1" x14ac:dyDescent="0.25">
      <c r="A5819" t="s">
        <v>4144</v>
      </c>
      <c r="B5819" t="s">
        <v>4666</v>
      </c>
      <c r="C5819">
        <v>84</v>
      </c>
      <c r="D5819">
        <v>25</v>
      </c>
    </row>
    <row r="5820" spans="1:4" hidden="1" x14ac:dyDescent="0.25">
      <c r="A5820" t="s">
        <v>4144</v>
      </c>
      <c r="B5820" t="s">
        <v>4667</v>
      </c>
      <c r="C5820">
        <v>84</v>
      </c>
      <c r="D5820">
        <v>25</v>
      </c>
    </row>
    <row r="5821" spans="1:4" hidden="1" x14ac:dyDescent="0.25">
      <c r="A5821" t="s">
        <v>4144</v>
      </c>
      <c r="B5821" t="s">
        <v>4668</v>
      </c>
      <c r="C5821">
        <v>84</v>
      </c>
      <c r="D5821">
        <v>25</v>
      </c>
    </row>
    <row r="5822" spans="1:4" hidden="1" x14ac:dyDescent="0.25">
      <c r="A5822" t="s">
        <v>4144</v>
      </c>
      <c r="B5822" t="s">
        <v>4665</v>
      </c>
      <c r="C5822">
        <v>92</v>
      </c>
      <c r="D5822">
        <v>25</v>
      </c>
    </row>
    <row r="5823" spans="1:4" hidden="1" x14ac:dyDescent="0.25">
      <c r="A5823" t="s">
        <v>4144</v>
      </c>
      <c r="B5823" t="s">
        <v>4669</v>
      </c>
      <c r="C5823">
        <v>137</v>
      </c>
      <c r="D5823">
        <v>25</v>
      </c>
    </row>
    <row r="5824" spans="1:4" hidden="1" x14ac:dyDescent="0.25">
      <c r="A5824" t="s">
        <v>4144</v>
      </c>
      <c r="B5824" t="s">
        <v>4670</v>
      </c>
      <c r="C5824">
        <v>168</v>
      </c>
      <c r="D5824">
        <v>25</v>
      </c>
    </row>
    <row r="5825" spans="1:4" hidden="1" x14ac:dyDescent="0.25">
      <c r="A5825" t="s">
        <v>4144</v>
      </c>
      <c r="B5825" t="s">
        <v>4671</v>
      </c>
      <c r="C5825">
        <v>93</v>
      </c>
      <c r="D5825">
        <v>25</v>
      </c>
    </row>
    <row r="5826" spans="1:4" hidden="1" x14ac:dyDescent="0.25">
      <c r="A5826" t="s">
        <v>4144</v>
      </c>
      <c r="B5826" t="s">
        <v>4672</v>
      </c>
      <c r="C5826">
        <v>64</v>
      </c>
      <c r="D5826">
        <v>25</v>
      </c>
    </row>
    <row r="5827" spans="1:4" hidden="1" x14ac:dyDescent="0.25">
      <c r="A5827" t="s">
        <v>4144</v>
      </c>
      <c r="B5827" t="s">
        <v>4673</v>
      </c>
      <c r="C5827">
        <v>296</v>
      </c>
      <c r="D5827">
        <v>25</v>
      </c>
    </row>
    <row r="5828" spans="1:4" hidden="1" x14ac:dyDescent="0.25">
      <c r="A5828" t="s">
        <v>4144</v>
      </c>
      <c r="B5828" t="s">
        <v>4674</v>
      </c>
      <c r="C5828">
        <v>48</v>
      </c>
      <c r="D5828">
        <v>25</v>
      </c>
    </row>
    <row r="5829" spans="1:4" hidden="1" x14ac:dyDescent="0.25">
      <c r="A5829" t="s">
        <v>4144</v>
      </c>
      <c r="B5829" t="s">
        <v>4675</v>
      </c>
      <c r="C5829">
        <v>48</v>
      </c>
      <c r="D5829">
        <v>25</v>
      </c>
    </row>
    <row r="5830" spans="1:4" hidden="1" x14ac:dyDescent="0.25">
      <c r="A5830" t="s">
        <v>4144</v>
      </c>
      <c r="B5830" t="s">
        <v>4676</v>
      </c>
      <c r="C5830">
        <v>48</v>
      </c>
      <c r="D5830">
        <v>25</v>
      </c>
    </row>
    <row r="5831" spans="1:4" hidden="1" x14ac:dyDescent="0.25">
      <c r="A5831" t="s">
        <v>4144</v>
      </c>
      <c r="B5831" t="s">
        <v>4677</v>
      </c>
      <c r="C5831">
        <v>247</v>
      </c>
      <c r="D5831">
        <v>25</v>
      </c>
    </row>
    <row r="5832" spans="1:4" hidden="1" x14ac:dyDescent="0.25">
      <c r="A5832" t="s">
        <v>4144</v>
      </c>
      <c r="B5832" t="s">
        <v>4678</v>
      </c>
      <c r="C5832">
        <v>247</v>
      </c>
      <c r="D5832">
        <v>25</v>
      </c>
    </row>
    <row r="5833" spans="1:4" hidden="1" x14ac:dyDescent="0.25">
      <c r="A5833" t="s">
        <v>4144</v>
      </c>
      <c r="B5833" t="s">
        <v>4679</v>
      </c>
      <c r="C5833">
        <v>247</v>
      </c>
      <c r="D5833">
        <v>25</v>
      </c>
    </row>
    <row r="5834" spans="1:4" hidden="1" x14ac:dyDescent="0.25">
      <c r="A5834" t="s">
        <v>4144</v>
      </c>
      <c r="B5834" t="s">
        <v>4680</v>
      </c>
      <c r="C5834">
        <v>315</v>
      </c>
      <c r="D5834">
        <v>25</v>
      </c>
    </row>
    <row r="5835" spans="1:4" hidden="1" x14ac:dyDescent="0.25">
      <c r="A5835" t="s">
        <v>4144</v>
      </c>
      <c r="B5835" t="s">
        <v>4502</v>
      </c>
      <c r="C5835">
        <v>45</v>
      </c>
      <c r="D5835">
        <v>25</v>
      </c>
    </row>
    <row r="5836" spans="1:4" hidden="1" x14ac:dyDescent="0.25">
      <c r="A5836" t="s">
        <v>4144</v>
      </c>
      <c r="B5836" t="s">
        <v>4681</v>
      </c>
      <c r="C5836">
        <v>16</v>
      </c>
      <c r="D5836">
        <v>24</v>
      </c>
    </row>
    <row r="5837" spans="1:4" hidden="1" x14ac:dyDescent="0.25">
      <c r="A5837" t="s">
        <v>4144</v>
      </c>
      <c r="B5837" t="s">
        <v>4682</v>
      </c>
      <c r="C5837">
        <v>123</v>
      </c>
      <c r="D5837">
        <v>25</v>
      </c>
    </row>
    <row r="5838" spans="1:4" hidden="1" x14ac:dyDescent="0.25">
      <c r="A5838" t="s">
        <v>4144</v>
      </c>
      <c r="B5838" t="s">
        <v>4683</v>
      </c>
      <c r="C5838">
        <v>84</v>
      </c>
      <c r="D5838">
        <v>25</v>
      </c>
    </row>
    <row r="5839" spans="1:4" hidden="1" x14ac:dyDescent="0.25">
      <c r="A5839" t="s">
        <v>4144</v>
      </c>
      <c r="B5839" t="s">
        <v>4684</v>
      </c>
      <c r="C5839">
        <v>89</v>
      </c>
      <c r="D5839">
        <v>25</v>
      </c>
    </row>
    <row r="5840" spans="1:4" hidden="1" x14ac:dyDescent="0.25">
      <c r="A5840" t="s">
        <v>4144</v>
      </c>
      <c r="B5840" t="s">
        <v>4683</v>
      </c>
      <c r="C5840">
        <v>84</v>
      </c>
      <c r="D5840">
        <v>25</v>
      </c>
    </row>
    <row r="5841" spans="1:4" hidden="1" x14ac:dyDescent="0.25">
      <c r="A5841" t="s">
        <v>4144</v>
      </c>
      <c r="B5841" t="s">
        <v>4685</v>
      </c>
      <c r="C5841">
        <v>84</v>
      </c>
      <c r="D5841">
        <v>25</v>
      </c>
    </row>
    <row r="5842" spans="1:4" hidden="1" x14ac:dyDescent="0.25">
      <c r="A5842" t="s">
        <v>4144</v>
      </c>
      <c r="B5842" t="s">
        <v>4682</v>
      </c>
      <c r="C5842">
        <v>123</v>
      </c>
      <c r="D5842">
        <v>25</v>
      </c>
    </row>
    <row r="5843" spans="1:4" hidden="1" x14ac:dyDescent="0.25">
      <c r="A5843" t="s">
        <v>4144</v>
      </c>
      <c r="B5843" t="s">
        <v>4686</v>
      </c>
      <c r="C5843">
        <v>165</v>
      </c>
      <c r="D5843">
        <v>25</v>
      </c>
    </row>
    <row r="5844" spans="1:4" hidden="1" x14ac:dyDescent="0.25">
      <c r="A5844" t="s">
        <v>4144</v>
      </c>
      <c r="B5844" t="s">
        <v>4687</v>
      </c>
      <c r="C5844">
        <v>200</v>
      </c>
      <c r="D5844">
        <v>25</v>
      </c>
    </row>
    <row r="5845" spans="1:4" hidden="1" x14ac:dyDescent="0.25">
      <c r="A5845" t="s">
        <v>4144</v>
      </c>
      <c r="B5845" t="s">
        <v>4688</v>
      </c>
      <c r="C5845">
        <v>223</v>
      </c>
      <c r="D5845">
        <v>25</v>
      </c>
    </row>
    <row r="5846" spans="1:4" hidden="1" x14ac:dyDescent="0.25">
      <c r="A5846" t="s">
        <v>4144</v>
      </c>
      <c r="B5846" t="s">
        <v>4689</v>
      </c>
      <c r="C5846">
        <v>87</v>
      </c>
      <c r="D5846">
        <v>25</v>
      </c>
    </row>
    <row r="5847" spans="1:4" hidden="1" x14ac:dyDescent="0.25">
      <c r="A5847" t="s">
        <v>4144</v>
      </c>
      <c r="B5847" t="s">
        <v>4690</v>
      </c>
      <c r="C5847">
        <v>87</v>
      </c>
      <c r="D5847">
        <v>25</v>
      </c>
    </row>
    <row r="5848" spans="1:4" hidden="1" x14ac:dyDescent="0.25">
      <c r="A5848" t="s">
        <v>4144</v>
      </c>
      <c r="B5848" t="s">
        <v>4691</v>
      </c>
      <c r="C5848">
        <v>28</v>
      </c>
      <c r="D5848">
        <v>17</v>
      </c>
    </row>
    <row r="5849" spans="1:4" hidden="1" x14ac:dyDescent="0.25">
      <c r="A5849" t="s">
        <v>4144</v>
      </c>
      <c r="B5849" t="s">
        <v>4692</v>
      </c>
      <c r="C5849">
        <v>28</v>
      </c>
      <c r="D5849">
        <v>19</v>
      </c>
    </row>
    <row r="5850" spans="1:4" hidden="1" x14ac:dyDescent="0.25">
      <c r="A5850" t="s">
        <v>4144</v>
      </c>
      <c r="B5850" t="s">
        <v>4693</v>
      </c>
      <c r="C5850">
        <v>49</v>
      </c>
      <c r="D5850">
        <v>19</v>
      </c>
    </row>
    <row r="5851" spans="1:4" hidden="1" x14ac:dyDescent="0.25">
      <c r="A5851" t="s">
        <v>4144</v>
      </c>
      <c r="B5851" t="s">
        <v>2179</v>
      </c>
      <c r="C5851">
        <v>16</v>
      </c>
      <c r="D5851">
        <v>41</v>
      </c>
    </row>
    <row r="5852" spans="1:4" hidden="1" x14ac:dyDescent="0.25">
      <c r="A5852" t="s">
        <v>4144</v>
      </c>
      <c r="B5852" t="s">
        <v>4505</v>
      </c>
      <c r="C5852">
        <v>16</v>
      </c>
      <c r="D5852">
        <v>41</v>
      </c>
    </row>
    <row r="5853" spans="1:4" hidden="1" x14ac:dyDescent="0.25">
      <c r="A5853" t="s">
        <v>4144</v>
      </c>
      <c r="B5853" t="s">
        <v>4694</v>
      </c>
      <c r="C5853">
        <v>16</v>
      </c>
      <c r="D5853">
        <v>41</v>
      </c>
    </row>
    <row r="5854" spans="1:4" hidden="1" x14ac:dyDescent="0.25">
      <c r="A5854" t="s">
        <v>4144</v>
      </c>
      <c r="B5854" t="s">
        <v>2256</v>
      </c>
      <c r="C5854">
        <v>16</v>
      </c>
      <c r="D5854">
        <v>41</v>
      </c>
    </row>
    <row r="5855" spans="1:4" hidden="1" x14ac:dyDescent="0.25">
      <c r="A5855" t="s">
        <v>4144</v>
      </c>
      <c r="B5855" t="s">
        <v>4695</v>
      </c>
      <c r="C5855">
        <v>27</v>
      </c>
      <c r="D5855">
        <v>25</v>
      </c>
    </row>
    <row r="5856" spans="1:4" hidden="1" x14ac:dyDescent="0.25">
      <c r="A5856" t="s">
        <v>4144</v>
      </c>
      <c r="B5856" t="s">
        <v>4178</v>
      </c>
      <c r="C5856">
        <v>13</v>
      </c>
      <c r="D5856">
        <v>20</v>
      </c>
    </row>
    <row r="5857" spans="1:4" hidden="1" x14ac:dyDescent="0.25">
      <c r="A5857" t="s">
        <v>4144</v>
      </c>
      <c r="B5857" t="s">
        <v>4696</v>
      </c>
      <c r="C5857">
        <v>190</v>
      </c>
      <c r="D5857">
        <v>141</v>
      </c>
    </row>
    <row r="5858" spans="1:4" hidden="1" x14ac:dyDescent="0.25">
      <c r="A5858" t="s">
        <v>4144</v>
      </c>
      <c r="B5858" t="s">
        <v>4697</v>
      </c>
      <c r="C5858">
        <v>100</v>
      </c>
      <c r="D5858">
        <v>27</v>
      </c>
    </row>
    <row r="5859" spans="1:4" hidden="1" x14ac:dyDescent="0.25">
      <c r="A5859" t="s">
        <v>4144</v>
      </c>
      <c r="B5859" t="s">
        <v>4698</v>
      </c>
      <c r="C5859">
        <v>103</v>
      </c>
      <c r="D5859">
        <v>27</v>
      </c>
    </row>
    <row r="5860" spans="1:4" hidden="1" x14ac:dyDescent="0.25">
      <c r="A5860" t="s">
        <v>4144</v>
      </c>
      <c r="B5860" t="s">
        <v>4699</v>
      </c>
      <c r="C5860">
        <v>255</v>
      </c>
      <c r="D5860">
        <v>27</v>
      </c>
    </row>
    <row r="5861" spans="1:4" hidden="1" x14ac:dyDescent="0.25">
      <c r="A5861" t="s">
        <v>4144</v>
      </c>
      <c r="B5861" t="s">
        <v>4700</v>
      </c>
      <c r="C5861">
        <v>101</v>
      </c>
      <c r="D5861">
        <v>41</v>
      </c>
    </row>
    <row r="5862" spans="1:4" hidden="1" x14ac:dyDescent="0.25">
      <c r="A5862" t="s">
        <v>4144</v>
      </c>
      <c r="B5862" t="s">
        <v>4701</v>
      </c>
      <c r="C5862">
        <v>72</v>
      </c>
      <c r="D5862">
        <v>25</v>
      </c>
    </row>
    <row r="5863" spans="1:4" hidden="1" x14ac:dyDescent="0.25">
      <c r="A5863" t="s">
        <v>4144</v>
      </c>
      <c r="B5863" t="s">
        <v>4202</v>
      </c>
      <c r="C5863">
        <v>13</v>
      </c>
      <c r="D5863">
        <v>20</v>
      </c>
    </row>
    <row r="5864" spans="1:4" hidden="1" x14ac:dyDescent="0.25">
      <c r="A5864" t="s">
        <v>4144</v>
      </c>
      <c r="B5864" t="s">
        <v>4702</v>
      </c>
      <c r="C5864">
        <v>81</v>
      </c>
      <c r="D5864">
        <v>25</v>
      </c>
    </row>
    <row r="5865" spans="1:4" hidden="1" x14ac:dyDescent="0.25">
      <c r="A5865" t="s">
        <v>4144</v>
      </c>
      <c r="B5865" t="s">
        <v>4202</v>
      </c>
      <c r="C5865">
        <v>13</v>
      </c>
      <c r="D5865">
        <v>20</v>
      </c>
    </row>
    <row r="5866" spans="1:4" hidden="1" x14ac:dyDescent="0.25">
      <c r="A5866" t="s">
        <v>4144</v>
      </c>
      <c r="B5866" t="s">
        <v>4703</v>
      </c>
      <c r="C5866">
        <v>172</v>
      </c>
      <c r="D5866">
        <v>41</v>
      </c>
    </row>
    <row r="5867" spans="1:4" hidden="1" x14ac:dyDescent="0.25">
      <c r="A5867" t="s">
        <v>4144</v>
      </c>
      <c r="B5867" t="s">
        <v>4704</v>
      </c>
      <c r="C5867">
        <v>172</v>
      </c>
      <c r="D5867">
        <v>41</v>
      </c>
    </row>
    <row r="5868" spans="1:4" hidden="1" x14ac:dyDescent="0.25">
      <c r="A5868" t="s">
        <v>4144</v>
      </c>
      <c r="B5868" t="s">
        <v>4705</v>
      </c>
      <c r="C5868">
        <v>181</v>
      </c>
      <c r="D5868">
        <v>41</v>
      </c>
    </row>
    <row r="5869" spans="1:4" hidden="1" x14ac:dyDescent="0.25">
      <c r="A5869" t="s">
        <v>4144</v>
      </c>
      <c r="B5869" t="s">
        <v>4210</v>
      </c>
      <c r="C5869">
        <v>172</v>
      </c>
      <c r="D5869">
        <v>41</v>
      </c>
    </row>
    <row r="5870" spans="1:4" hidden="1" x14ac:dyDescent="0.25">
      <c r="A5870" t="s">
        <v>4144</v>
      </c>
      <c r="B5870" t="s">
        <v>4706</v>
      </c>
      <c r="C5870">
        <v>201</v>
      </c>
      <c r="D5870">
        <v>45</v>
      </c>
    </row>
    <row r="5871" spans="1:4" hidden="1" x14ac:dyDescent="0.25">
      <c r="A5871" t="s">
        <v>4144</v>
      </c>
      <c r="B5871" t="s">
        <v>4707</v>
      </c>
      <c r="C5871">
        <v>259</v>
      </c>
      <c r="D5871">
        <v>25</v>
      </c>
    </row>
    <row r="5872" spans="1:4" hidden="1" x14ac:dyDescent="0.25">
      <c r="A5872" t="s">
        <v>4144</v>
      </c>
      <c r="B5872" t="s">
        <v>4708</v>
      </c>
      <c r="C5872">
        <v>228</v>
      </c>
      <c r="D5872">
        <v>25</v>
      </c>
    </row>
    <row r="5873" spans="1:4" hidden="1" x14ac:dyDescent="0.25">
      <c r="A5873" t="s">
        <v>4144</v>
      </c>
      <c r="B5873" t="s">
        <v>4709</v>
      </c>
      <c r="C5873">
        <v>303</v>
      </c>
      <c r="D5873">
        <v>29</v>
      </c>
    </row>
    <row r="5874" spans="1:4" hidden="1" x14ac:dyDescent="0.25">
      <c r="A5874" t="s">
        <v>4144</v>
      </c>
      <c r="B5874" t="s">
        <v>4710</v>
      </c>
      <c r="C5874">
        <v>271</v>
      </c>
      <c r="D5874">
        <v>24</v>
      </c>
    </row>
    <row r="5875" spans="1:4" hidden="1" x14ac:dyDescent="0.25">
      <c r="A5875" t="s">
        <v>4144</v>
      </c>
      <c r="B5875" t="s">
        <v>4711</v>
      </c>
      <c r="C5875">
        <v>137</v>
      </c>
      <c r="D5875">
        <v>24</v>
      </c>
    </row>
    <row r="5876" spans="1:4" hidden="1" x14ac:dyDescent="0.25">
      <c r="A5876" t="s">
        <v>4144</v>
      </c>
      <c r="B5876" t="s">
        <v>4712</v>
      </c>
      <c r="C5876">
        <v>99</v>
      </c>
      <c r="D5876">
        <v>41</v>
      </c>
    </row>
    <row r="5877" spans="1:4" hidden="1" x14ac:dyDescent="0.25">
      <c r="A5877" t="s">
        <v>4144</v>
      </c>
      <c r="B5877" t="s">
        <v>4713</v>
      </c>
      <c r="C5877">
        <v>145</v>
      </c>
      <c r="D5877">
        <v>25</v>
      </c>
    </row>
    <row r="5878" spans="1:4" hidden="1" x14ac:dyDescent="0.25">
      <c r="A5878" t="s">
        <v>4144</v>
      </c>
      <c r="B5878" t="s">
        <v>4714</v>
      </c>
      <c r="C5878">
        <v>240</v>
      </c>
      <c r="D5878">
        <v>41</v>
      </c>
    </row>
    <row r="5879" spans="1:4" hidden="1" x14ac:dyDescent="0.25">
      <c r="A5879" t="s">
        <v>4144</v>
      </c>
      <c r="B5879" t="s">
        <v>4715</v>
      </c>
      <c r="C5879">
        <v>33</v>
      </c>
      <c r="D5879">
        <v>23</v>
      </c>
    </row>
    <row r="5880" spans="1:4" hidden="1" x14ac:dyDescent="0.25">
      <c r="A5880" t="s">
        <v>4144</v>
      </c>
      <c r="B5880" t="s">
        <v>4716</v>
      </c>
      <c r="C5880">
        <v>51</v>
      </c>
      <c r="D5880">
        <v>23</v>
      </c>
    </row>
    <row r="5881" spans="1:4" hidden="1" x14ac:dyDescent="0.25">
      <c r="A5881" t="s">
        <v>4144</v>
      </c>
      <c r="B5881" t="s">
        <v>4717</v>
      </c>
      <c r="C5881">
        <v>39</v>
      </c>
      <c r="D5881">
        <v>23</v>
      </c>
    </row>
    <row r="5882" spans="1:4" hidden="1" x14ac:dyDescent="0.25">
      <c r="A5882" t="s">
        <v>4144</v>
      </c>
      <c r="B5882" t="s">
        <v>4718</v>
      </c>
      <c r="C5882">
        <v>49</v>
      </c>
      <c r="D5882">
        <v>45</v>
      </c>
    </row>
    <row r="5883" spans="1:4" hidden="1" x14ac:dyDescent="0.25">
      <c r="A5883" t="s">
        <v>4144</v>
      </c>
      <c r="B5883" t="s">
        <v>4719</v>
      </c>
      <c r="C5883">
        <v>41</v>
      </c>
      <c r="D5883">
        <v>45</v>
      </c>
    </row>
    <row r="5884" spans="1:4" hidden="1" x14ac:dyDescent="0.25">
      <c r="A5884" t="s">
        <v>4144</v>
      </c>
      <c r="B5884" t="s">
        <v>4720</v>
      </c>
      <c r="C5884">
        <v>13</v>
      </c>
      <c r="D5884">
        <v>23</v>
      </c>
    </row>
    <row r="5885" spans="1:4" hidden="1" x14ac:dyDescent="0.25">
      <c r="A5885" t="s">
        <v>4144</v>
      </c>
      <c r="B5885" t="s">
        <v>4721</v>
      </c>
      <c r="C5885">
        <v>24</v>
      </c>
      <c r="D5885">
        <v>19</v>
      </c>
    </row>
    <row r="5886" spans="1:4" hidden="1" x14ac:dyDescent="0.25">
      <c r="A5886" t="s">
        <v>4144</v>
      </c>
      <c r="B5886" t="s">
        <v>4722</v>
      </c>
      <c r="C5886">
        <v>95</v>
      </c>
      <c r="D5886">
        <v>23</v>
      </c>
    </row>
    <row r="5887" spans="1:4" hidden="1" x14ac:dyDescent="0.25">
      <c r="A5887" t="s">
        <v>4144</v>
      </c>
      <c r="B5887" t="s">
        <v>4723</v>
      </c>
      <c r="C5887">
        <v>92</v>
      </c>
      <c r="D5887">
        <v>23</v>
      </c>
    </row>
    <row r="5888" spans="1:4" hidden="1" x14ac:dyDescent="0.25">
      <c r="A5888" t="s">
        <v>4144</v>
      </c>
      <c r="B5888" t="s">
        <v>4724</v>
      </c>
      <c r="C5888">
        <v>49</v>
      </c>
      <c r="D5888">
        <v>23</v>
      </c>
    </row>
    <row r="5889" spans="1:4" hidden="1" x14ac:dyDescent="0.25">
      <c r="A5889" t="s">
        <v>4144</v>
      </c>
      <c r="B5889" t="s">
        <v>4725</v>
      </c>
      <c r="C5889">
        <v>121</v>
      </c>
      <c r="D5889">
        <v>23</v>
      </c>
    </row>
    <row r="5890" spans="1:4" hidden="1" x14ac:dyDescent="0.25">
      <c r="A5890" t="s">
        <v>4144</v>
      </c>
      <c r="B5890" t="s">
        <v>4726</v>
      </c>
      <c r="C5890">
        <v>97</v>
      </c>
      <c r="D5890">
        <v>45</v>
      </c>
    </row>
    <row r="5891" spans="1:4" hidden="1" x14ac:dyDescent="0.25">
      <c r="A5891" t="s">
        <v>4144</v>
      </c>
      <c r="B5891" t="s">
        <v>4727</v>
      </c>
      <c r="C5891">
        <v>131</v>
      </c>
      <c r="D5891">
        <v>45</v>
      </c>
    </row>
    <row r="5892" spans="1:4" hidden="1" x14ac:dyDescent="0.25">
      <c r="A5892" t="s">
        <v>4144</v>
      </c>
      <c r="B5892" t="s">
        <v>4532</v>
      </c>
      <c r="C5892">
        <v>15</v>
      </c>
      <c r="D5892">
        <v>13</v>
      </c>
    </row>
    <row r="5893" spans="1:4" hidden="1" x14ac:dyDescent="0.25">
      <c r="A5893" t="s">
        <v>4144</v>
      </c>
      <c r="B5893" t="s">
        <v>4728</v>
      </c>
      <c r="C5893">
        <v>63</v>
      </c>
      <c r="D5893">
        <v>23</v>
      </c>
    </row>
    <row r="5894" spans="1:4" hidden="1" x14ac:dyDescent="0.25">
      <c r="A5894" t="s">
        <v>4144</v>
      </c>
      <c r="B5894" t="s">
        <v>4729</v>
      </c>
      <c r="C5894">
        <v>97</v>
      </c>
      <c r="D5894">
        <v>45</v>
      </c>
    </row>
    <row r="5895" spans="1:4" hidden="1" x14ac:dyDescent="0.25">
      <c r="A5895" t="s">
        <v>4144</v>
      </c>
      <c r="B5895" t="s">
        <v>4715</v>
      </c>
      <c r="C5895">
        <v>33</v>
      </c>
      <c r="D5895">
        <v>23</v>
      </c>
    </row>
    <row r="5896" spans="1:4" hidden="1" x14ac:dyDescent="0.25">
      <c r="A5896" t="s">
        <v>4144</v>
      </c>
      <c r="B5896" t="s">
        <v>4730</v>
      </c>
      <c r="C5896">
        <v>73</v>
      </c>
      <c r="D5896">
        <v>24</v>
      </c>
    </row>
    <row r="5897" spans="1:4" hidden="1" x14ac:dyDescent="0.25">
      <c r="A5897" t="s">
        <v>4144</v>
      </c>
      <c r="B5897" t="s">
        <v>4731</v>
      </c>
      <c r="C5897">
        <v>144</v>
      </c>
      <c r="D5897">
        <v>53</v>
      </c>
    </row>
    <row r="5898" spans="1:4" hidden="1" x14ac:dyDescent="0.25">
      <c r="A5898" t="s">
        <v>4144</v>
      </c>
      <c r="B5898" t="s">
        <v>4732</v>
      </c>
      <c r="C5898">
        <v>144</v>
      </c>
      <c r="D5898">
        <v>53</v>
      </c>
    </row>
    <row r="5899" spans="1:4" hidden="1" x14ac:dyDescent="0.25">
      <c r="A5899" t="s">
        <v>4144</v>
      </c>
      <c r="B5899" t="s">
        <v>4733</v>
      </c>
      <c r="C5899">
        <v>144</v>
      </c>
      <c r="D5899">
        <v>53</v>
      </c>
    </row>
    <row r="5900" spans="1:4" hidden="1" x14ac:dyDescent="0.25">
      <c r="A5900" t="s">
        <v>4144</v>
      </c>
      <c r="B5900" t="s">
        <v>4720</v>
      </c>
      <c r="C5900">
        <v>13</v>
      </c>
      <c r="D5900">
        <v>23</v>
      </c>
    </row>
    <row r="5901" spans="1:4" hidden="1" x14ac:dyDescent="0.25">
      <c r="A5901" t="s">
        <v>4144</v>
      </c>
      <c r="B5901" t="s">
        <v>4734</v>
      </c>
      <c r="C5901">
        <v>13</v>
      </c>
      <c r="D5901">
        <v>23</v>
      </c>
    </row>
    <row r="5902" spans="1:4" hidden="1" x14ac:dyDescent="0.25">
      <c r="A5902" t="s">
        <v>4144</v>
      </c>
      <c r="B5902" t="s">
        <v>4730</v>
      </c>
      <c r="C5902">
        <v>73</v>
      </c>
      <c r="D5902">
        <v>24</v>
      </c>
    </row>
    <row r="5903" spans="1:4" hidden="1" x14ac:dyDescent="0.25">
      <c r="A5903" t="s">
        <v>4144</v>
      </c>
      <c r="B5903" t="s">
        <v>4735</v>
      </c>
      <c r="C5903">
        <v>108</v>
      </c>
      <c r="D5903">
        <v>25</v>
      </c>
    </row>
    <row r="5904" spans="1:4" hidden="1" x14ac:dyDescent="0.25">
      <c r="A5904" t="s">
        <v>4144</v>
      </c>
      <c r="B5904" t="s">
        <v>4736</v>
      </c>
      <c r="C5904">
        <v>75</v>
      </c>
      <c r="D5904">
        <v>25</v>
      </c>
    </row>
    <row r="5905" spans="1:4" hidden="1" x14ac:dyDescent="0.25">
      <c r="A5905" t="s">
        <v>4144</v>
      </c>
      <c r="B5905" t="s">
        <v>4737</v>
      </c>
      <c r="C5905">
        <v>136</v>
      </c>
      <c r="D5905">
        <v>25</v>
      </c>
    </row>
    <row r="5906" spans="1:4" hidden="1" x14ac:dyDescent="0.25">
      <c r="A5906" t="s">
        <v>4144</v>
      </c>
      <c r="B5906" t="s">
        <v>4738</v>
      </c>
      <c r="C5906">
        <v>157</v>
      </c>
      <c r="D5906">
        <v>25</v>
      </c>
    </row>
    <row r="5907" spans="1:4" hidden="1" x14ac:dyDescent="0.25">
      <c r="A5907" t="s">
        <v>4144</v>
      </c>
      <c r="B5907" t="s">
        <v>4739</v>
      </c>
      <c r="C5907">
        <v>123</v>
      </c>
      <c r="D5907">
        <v>49</v>
      </c>
    </row>
    <row r="5908" spans="1:4" hidden="1" x14ac:dyDescent="0.25">
      <c r="A5908" t="s">
        <v>4144</v>
      </c>
      <c r="B5908" t="s">
        <v>4740</v>
      </c>
      <c r="C5908">
        <v>200</v>
      </c>
      <c r="D5908">
        <v>49</v>
      </c>
    </row>
    <row r="5909" spans="1:4" hidden="1" x14ac:dyDescent="0.25">
      <c r="A5909" t="s">
        <v>4144</v>
      </c>
      <c r="B5909" t="s">
        <v>4741</v>
      </c>
      <c r="C5909">
        <v>225</v>
      </c>
      <c r="D5909">
        <v>53</v>
      </c>
    </row>
    <row r="5910" spans="1:4" hidden="1" x14ac:dyDescent="0.25">
      <c r="A5910" t="s">
        <v>4144</v>
      </c>
      <c r="B5910" t="s">
        <v>4202</v>
      </c>
      <c r="C5910">
        <v>13</v>
      </c>
      <c r="D5910">
        <v>20</v>
      </c>
    </row>
    <row r="5911" spans="1:4" hidden="1" x14ac:dyDescent="0.25">
      <c r="A5911" t="s">
        <v>4144</v>
      </c>
      <c r="B5911" t="s">
        <v>4742</v>
      </c>
      <c r="C5911">
        <v>13</v>
      </c>
      <c r="D5911">
        <v>23</v>
      </c>
    </row>
    <row r="5912" spans="1:4" hidden="1" x14ac:dyDescent="0.25">
      <c r="A5912" t="s">
        <v>4144</v>
      </c>
      <c r="B5912" t="s">
        <v>4743</v>
      </c>
      <c r="C5912">
        <v>12</v>
      </c>
      <c r="D5912">
        <v>19</v>
      </c>
    </row>
    <row r="5913" spans="1:4" hidden="1" x14ac:dyDescent="0.25">
      <c r="A5913" t="s">
        <v>4144</v>
      </c>
      <c r="B5913" t="s">
        <v>4744</v>
      </c>
      <c r="C5913">
        <v>241</v>
      </c>
      <c r="D5913">
        <v>25</v>
      </c>
    </row>
    <row r="5914" spans="1:4" hidden="1" x14ac:dyDescent="0.25">
      <c r="A5914" t="s">
        <v>4144</v>
      </c>
      <c r="B5914" t="s">
        <v>4745</v>
      </c>
      <c r="C5914">
        <v>240</v>
      </c>
      <c r="D5914">
        <v>25</v>
      </c>
    </row>
    <row r="5915" spans="1:4" hidden="1" x14ac:dyDescent="0.25">
      <c r="A5915" t="s">
        <v>4144</v>
      </c>
      <c r="B5915" t="s">
        <v>4746</v>
      </c>
      <c r="C5915">
        <v>240</v>
      </c>
      <c r="D5915">
        <v>25</v>
      </c>
    </row>
    <row r="5916" spans="1:4" hidden="1" x14ac:dyDescent="0.25">
      <c r="A5916" t="s">
        <v>4144</v>
      </c>
      <c r="B5916" t="s">
        <v>4747</v>
      </c>
      <c r="C5916">
        <v>161</v>
      </c>
      <c r="D5916">
        <v>27</v>
      </c>
    </row>
    <row r="5917" spans="1:4" hidden="1" x14ac:dyDescent="0.25">
      <c r="A5917" t="s">
        <v>4144</v>
      </c>
      <c r="B5917" t="s">
        <v>4748</v>
      </c>
      <c r="C5917">
        <v>244</v>
      </c>
      <c r="D5917">
        <v>27</v>
      </c>
    </row>
    <row r="5918" spans="1:4" hidden="1" x14ac:dyDescent="0.25">
      <c r="A5918" t="s">
        <v>4144</v>
      </c>
      <c r="B5918" t="s">
        <v>4749</v>
      </c>
      <c r="C5918">
        <v>219</v>
      </c>
      <c r="D5918">
        <v>27</v>
      </c>
    </row>
    <row r="5919" spans="1:4" hidden="1" x14ac:dyDescent="0.25">
      <c r="A5919" t="s">
        <v>4144</v>
      </c>
      <c r="B5919" t="s">
        <v>4750</v>
      </c>
      <c r="C5919">
        <v>373</v>
      </c>
      <c r="D5919">
        <v>27</v>
      </c>
    </row>
    <row r="5920" spans="1:4" hidden="1" x14ac:dyDescent="0.25">
      <c r="A5920" t="s">
        <v>4144</v>
      </c>
      <c r="B5920" t="s">
        <v>4751</v>
      </c>
      <c r="C5920">
        <v>260</v>
      </c>
      <c r="D5920">
        <v>25</v>
      </c>
    </row>
    <row r="5921" spans="1:4" hidden="1" x14ac:dyDescent="0.25">
      <c r="A5921" t="s">
        <v>4144</v>
      </c>
      <c r="B5921" t="s">
        <v>4752</v>
      </c>
      <c r="C5921">
        <v>69</v>
      </c>
      <c r="D5921">
        <v>23</v>
      </c>
    </row>
    <row r="5922" spans="1:4" hidden="1" x14ac:dyDescent="0.25">
      <c r="A5922" t="s">
        <v>4144</v>
      </c>
      <c r="B5922" t="s">
        <v>4753</v>
      </c>
      <c r="C5922">
        <v>49</v>
      </c>
      <c r="D5922">
        <v>23</v>
      </c>
    </row>
    <row r="5923" spans="1:4" hidden="1" x14ac:dyDescent="0.25">
      <c r="A5923" t="s">
        <v>4144</v>
      </c>
      <c r="B5923" t="s">
        <v>4754</v>
      </c>
      <c r="C5923">
        <v>105</v>
      </c>
      <c r="D5923">
        <v>25</v>
      </c>
    </row>
    <row r="5924" spans="1:4" hidden="1" x14ac:dyDescent="0.25">
      <c r="A5924" t="s">
        <v>4144</v>
      </c>
      <c r="B5924" t="s">
        <v>4755</v>
      </c>
      <c r="C5924">
        <v>107</v>
      </c>
      <c r="D5924">
        <v>25</v>
      </c>
    </row>
    <row r="5925" spans="1:4" hidden="1" x14ac:dyDescent="0.25">
      <c r="A5925" t="s">
        <v>4144</v>
      </c>
      <c r="B5925" t="s">
        <v>4756</v>
      </c>
      <c r="C5925">
        <v>105</v>
      </c>
      <c r="D5925">
        <v>25</v>
      </c>
    </row>
    <row r="5926" spans="1:4" hidden="1" x14ac:dyDescent="0.25">
      <c r="A5926" t="s">
        <v>4144</v>
      </c>
      <c r="B5926" t="s">
        <v>4757</v>
      </c>
      <c r="C5926">
        <v>105</v>
      </c>
      <c r="D5926">
        <v>25</v>
      </c>
    </row>
    <row r="5927" spans="1:4" hidden="1" x14ac:dyDescent="0.25">
      <c r="A5927" t="s">
        <v>4144</v>
      </c>
      <c r="B5927" t="s">
        <v>4758</v>
      </c>
      <c r="C5927">
        <v>49</v>
      </c>
      <c r="D5927">
        <v>23</v>
      </c>
    </row>
    <row r="5928" spans="1:4" hidden="1" x14ac:dyDescent="0.25">
      <c r="A5928" t="s">
        <v>4144</v>
      </c>
      <c r="B5928" t="s">
        <v>4759</v>
      </c>
      <c r="C5928">
        <v>49</v>
      </c>
      <c r="D5928">
        <v>23</v>
      </c>
    </row>
    <row r="5929" spans="1:4" hidden="1" x14ac:dyDescent="0.25">
      <c r="A5929" t="s">
        <v>4144</v>
      </c>
      <c r="B5929" t="s">
        <v>4753</v>
      </c>
      <c r="C5929">
        <v>49</v>
      </c>
      <c r="D5929">
        <v>23</v>
      </c>
    </row>
    <row r="5930" spans="1:4" hidden="1" x14ac:dyDescent="0.25">
      <c r="A5930" t="s">
        <v>4144</v>
      </c>
      <c r="B5930" t="s">
        <v>4752</v>
      </c>
      <c r="C5930">
        <v>69</v>
      </c>
      <c r="D5930">
        <v>23</v>
      </c>
    </row>
    <row r="5931" spans="1:4" hidden="1" x14ac:dyDescent="0.25">
      <c r="A5931" t="s">
        <v>4144</v>
      </c>
      <c r="B5931" t="s">
        <v>4755</v>
      </c>
      <c r="C5931">
        <v>107</v>
      </c>
      <c r="D5931">
        <v>25</v>
      </c>
    </row>
    <row r="5932" spans="1:4" hidden="1" x14ac:dyDescent="0.25">
      <c r="A5932" t="s">
        <v>4144</v>
      </c>
      <c r="B5932" t="s">
        <v>4756</v>
      </c>
      <c r="C5932">
        <v>105</v>
      </c>
      <c r="D5932">
        <v>25</v>
      </c>
    </row>
    <row r="5933" spans="1:4" hidden="1" x14ac:dyDescent="0.25">
      <c r="A5933" t="s">
        <v>4144</v>
      </c>
      <c r="B5933" t="s">
        <v>4754</v>
      </c>
      <c r="C5933">
        <v>105</v>
      </c>
      <c r="D5933">
        <v>25</v>
      </c>
    </row>
    <row r="5934" spans="1:4" hidden="1" x14ac:dyDescent="0.25">
      <c r="A5934" t="s">
        <v>4144</v>
      </c>
      <c r="B5934" t="s">
        <v>4757</v>
      </c>
      <c r="C5934">
        <v>105</v>
      </c>
      <c r="D5934">
        <v>25</v>
      </c>
    </row>
    <row r="5935" spans="1:4" hidden="1" x14ac:dyDescent="0.25">
      <c r="A5935" t="s">
        <v>4144</v>
      </c>
      <c r="B5935" t="s">
        <v>4758</v>
      </c>
      <c r="C5935">
        <v>49</v>
      </c>
      <c r="D5935">
        <v>23</v>
      </c>
    </row>
    <row r="5936" spans="1:4" hidden="1" x14ac:dyDescent="0.25">
      <c r="A5936" t="s">
        <v>4144</v>
      </c>
      <c r="B5936" t="s">
        <v>4760</v>
      </c>
      <c r="C5936">
        <v>49</v>
      </c>
      <c r="D5936">
        <v>23</v>
      </c>
    </row>
    <row r="5937" spans="1:4" hidden="1" x14ac:dyDescent="0.25">
      <c r="A5937" t="s">
        <v>4144</v>
      </c>
      <c r="B5937" t="s">
        <v>4715</v>
      </c>
      <c r="C5937">
        <v>33</v>
      </c>
      <c r="D5937">
        <v>23</v>
      </c>
    </row>
    <row r="5938" spans="1:4" hidden="1" x14ac:dyDescent="0.25">
      <c r="A5938" t="s">
        <v>4144</v>
      </c>
      <c r="B5938" t="s">
        <v>4753</v>
      </c>
      <c r="C5938">
        <v>49</v>
      </c>
      <c r="D5938">
        <v>23</v>
      </c>
    </row>
    <row r="5939" spans="1:4" hidden="1" x14ac:dyDescent="0.25">
      <c r="A5939" t="s">
        <v>4144</v>
      </c>
      <c r="B5939" t="s">
        <v>4761</v>
      </c>
      <c r="C5939">
        <v>33</v>
      </c>
      <c r="D5939">
        <v>23</v>
      </c>
    </row>
    <row r="5940" spans="1:4" hidden="1" x14ac:dyDescent="0.25">
      <c r="A5940" t="s">
        <v>4144</v>
      </c>
      <c r="B5940" t="s">
        <v>4762</v>
      </c>
      <c r="C5940">
        <v>93</v>
      </c>
      <c r="D5940">
        <v>45</v>
      </c>
    </row>
    <row r="5941" spans="1:4" hidden="1" x14ac:dyDescent="0.25">
      <c r="A5941" t="s">
        <v>4144</v>
      </c>
      <c r="B5941" t="s">
        <v>4763</v>
      </c>
      <c r="C5941">
        <v>117</v>
      </c>
      <c r="D5941">
        <v>45</v>
      </c>
    </row>
    <row r="5942" spans="1:4" hidden="1" x14ac:dyDescent="0.25">
      <c r="A5942" t="s">
        <v>4144</v>
      </c>
      <c r="B5942" t="s">
        <v>4764</v>
      </c>
      <c r="C5942">
        <v>93</v>
      </c>
      <c r="D5942">
        <v>45</v>
      </c>
    </row>
    <row r="5943" spans="1:4" hidden="1" x14ac:dyDescent="0.25">
      <c r="A5943" t="s">
        <v>4144</v>
      </c>
      <c r="B5943" t="s">
        <v>4765</v>
      </c>
      <c r="C5943">
        <v>117</v>
      </c>
      <c r="D5943">
        <v>45</v>
      </c>
    </row>
    <row r="5944" spans="1:4" hidden="1" x14ac:dyDescent="0.25">
      <c r="A5944" t="s">
        <v>4144</v>
      </c>
      <c r="B5944" t="s">
        <v>4766</v>
      </c>
      <c r="C5944">
        <v>71</v>
      </c>
      <c r="D5944">
        <v>23</v>
      </c>
    </row>
    <row r="5945" spans="1:4" hidden="1" x14ac:dyDescent="0.25">
      <c r="A5945" t="s">
        <v>4144</v>
      </c>
      <c r="B5945" t="s">
        <v>4767</v>
      </c>
      <c r="C5945">
        <v>49</v>
      </c>
      <c r="D5945">
        <v>23</v>
      </c>
    </row>
    <row r="5946" spans="1:4" hidden="1" x14ac:dyDescent="0.25">
      <c r="A5946" t="s">
        <v>4144</v>
      </c>
      <c r="B5946" t="s">
        <v>4768</v>
      </c>
      <c r="C5946">
        <v>120</v>
      </c>
      <c r="D5946">
        <v>23</v>
      </c>
    </row>
    <row r="5947" spans="1:4" hidden="1" x14ac:dyDescent="0.25">
      <c r="A5947" t="s">
        <v>4144</v>
      </c>
      <c r="B5947" t="s">
        <v>4769</v>
      </c>
      <c r="C5947">
        <v>144</v>
      </c>
      <c r="D5947">
        <v>45</v>
      </c>
    </row>
    <row r="5948" spans="1:4" hidden="1" x14ac:dyDescent="0.25">
      <c r="A5948" t="s">
        <v>4144</v>
      </c>
      <c r="B5948" t="s">
        <v>4477</v>
      </c>
      <c r="C5948">
        <v>13</v>
      </c>
      <c r="D5948">
        <v>20</v>
      </c>
    </row>
    <row r="5949" spans="1:4" hidden="1" x14ac:dyDescent="0.25">
      <c r="A5949" t="s">
        <v>4144</v>
      </c>
      <c r="B5949" t="s">
        <v>4478</v>
      </c>
      <c r="C5949">
        <v>13</v>
      </c>
      <c r="D5949">
        <v>23</v>
      </c>
    </row>
    <row r="5950" spans="1:4" hidden="1" x14ac:dyDescent="0.25">
      <c r="A5950" t="s">
        <v>4144</v>
      </c>
      <c r="B5950" t="s">
        <v>4770</v>
      </c>
      <c r="C5950">
        <v>191</v>
      </c>
      <c r="D5950">
        <v>32</v>
      </c>
    </row>
    <row r="5951" spans="1:4" hidden="1" x14ac:dyDescent="0.25">
      <c r="A5951" t="s">
        <v>4144</v>
      </c>
      <c r="B5951" t="s">
        <v>4771</v>
      </c>
      <c r="C5951">
        <v>184</v>
      </c>
      <c r="D5951">
        <v>25</v>
      </c>
    </row>
    <row r="5952" spans="1:4" hidden="1" x14ac:dyDescent="0.25">
      <c r="A5952" t="s">
        <v>4144</v>
      </c>
      <c r="B5952" t="s">
        <v>4772</v>
      </c>
      <c r="C5952">
        <v>237</v>
      </c>
      <c r="D5952">
        <v>25</v>
      </c>
    </row>
    <row r="5953" spans="1:4" hidden="1" x14ac:dyDescent="0.25">
      <c r="A5953" t="s">
        <v>4144</v>
      </c>
      <c r="B5953" t="s">
        <v>4773</v>
      </c>
      <c r="C5953">
        <v>177</v>
      </c>
      <c r="D5953">
        <v>25</v>
      </c>
    </row>
    <row r="5954" spans="1:4" hidden="1" x14ac:dyDescent="0.25">
      <c r="A5954" t="s">
        <v>4144</v>
      </c>
      <c r="B5954" t="s">
        <v>4774</v>
      </c>
      <c r="C5954">
        <v>171</v>
      </c>
      <c r="D5954">
        <v>25</v>
      </c>
    </row>
    <row r="5955" spans="1:4" hidden="1" x14ac:dyDescent="0.25">
      <c r="A5955" t="s">
        <v>4144</v>
      </c>
      <c r="B5955" t="s">
        <v>4775</v>
      </c>
      <c r="C5955">
        <v>107</v>
      </c>
      <c r="D5955">
        <v>25</v>
      </c>
    </row>
    <row r="5956" spans="1:4" hidden="1" x14ac:dyDescent="0.25">
      <c r="A5956" t="s">
        <v>4144</v>
      </c>
      <c r="B5956" t="s">
        <v>4776</v>
      </c>
      <c r="C5956">
        <v>172</v>
      </c>
      <c r="D5956">
        <v>25</v>
      </c>
    </row>
    <row r="5957" spans="1:4" hidden="1" x14ac:dyDescent="0.25">
      <c r="A5957" t="s">
        <v>4144</v>
      </c>
      <c r="B5957" t="s">
        <v>4777</v>
      </c>
      <c r="C5957">
        <v>172</v>
      </c>
      <c r="D5957">
        <v>24</v>
      </c>
    </row>
    <row r="5958" spans="1:4" hidden="1" x14ac:dyDescent="0.25">
      <c r="A5958" t="s">
        <v>4144</v>
      </c>
      <c r="B5958" t="s">
        <v>4778</v>
      </c>
      <c r="C5958">
        <v>69</v>
      </c>
      <c r="D5958">
        <v>49</v>
      </c>
    </row>
    <row r="5959" spans="1:4" hidden="1" x14ac:dyDescent="0.25">
      <c r="A5959" t="s">
        <v>4144</v>
      </c>
      <c r="B5959" t="s">
        <v>4477</v>
      </c>
      <c r="C5959">
        <v>13</v>
      </c>
      <c r="D5959">
        <v>20</v>
      </c>
    </row>
    <row r="5960" spans="1:4" hidden="1" x14ac:dyDescent="0.25">
      <c r="A5960" t="s">
        <v>4144</v>
      </c>
      <c r="B5960" t="s">
        <v>4599</v>
      </c>
      <c r="C5960">
        <v>13</v>
      </c>
      <c r="D5960">
        <v>23</v>
      </c>
    </row>
    <row r="5961" spans="1:4" hidden="1" x14ac:dyDescent="0.25">
      <c r="A5961" t="s">
        <v>4144</v>
      </c>
      <c r="B5961" t="s">
        <v>4478</v>
      </c>
      <c r="C5961">
        <v>13</v>
      </c>
      <c r="D5961">
        <v>23</v>
      </c>
    </row>
    <row r="5962" spans="1:4" hidden="1" x14ac:dyDescent="0.25">
      <c r="A5962" t="s">
        <v>4144</v>
      </c>
      <c r="B5962" t="s">
        <v>4178</v>
      </c>
      <c r="C5962">
        <v>13</v>
      </c>
      <c r="D5962">
        <v>20</v>
      </c>
    </row>
    <row r="5963" spans="1:4" hidden="1" x14ac:dyDescent="0.25">
      <c r="A5963" t="s">
        <v>4144</v>
      </c>
      <c r="B5963" t="s">
        <v>4779</v>
      </c>
      <c r="C5963">
        <v>179</v>
      </c>
      <c r="D5963">
        <v>25</v>
      </c>
    </row>
    <row r="5964" spans="1:4" hidden="1" x14ac:dyDescent="0.25">
      <c r="A5964" t="s">
        <v>4144</v>
      </c>
      <c r="B5964" t="s">
        <v>4780</v>
      </c>
      <c r="C5964">
        <v>193</v>
      </c>
      <c r="D5964">
        <v>23</v>
      </c>
    </row>
    <row r="5965" spans="1:4" hidden="1" x14ac:dyDescent="0.25">
      <c r="A5965" t="s">
        <v>4144</v>
      </c>
      <c r="B5965" t="s">
        <v>4781</v>
      </c>
      <c r="C5965">
        <v>167</v>
      </c>
      <c r="D5965">
        <v>25</v>
      </c>
    </row>
    <row r="5966" spans="1:4" hidden="1" x14ac:dyDescent="0.25">
      <c r="A5966" t="s">
        <v>4144</v>
      </c>
      <c r="B5966" t="s">
        <v>4782</v>
      </c>
      <c r="C5966">
        <v>109</v>
      </c>
      <c r="D5966">
        <v>25</v>
      </c>
    </row>
    <row r="5967" spans="1:4" hidden="1" x14ac:dyDescent="0.25">
      <c r="A5967" t="s">
        <v>4144</v>
      </c>
      <c r="B5967" t="s">
        <v>4783</v>
      </c>
      <c r="C5967">
        <v>55</v>
      </c>
      <c r="D5967">
        <v>25</v>
      </c>
    </row>
    <row r="5968" spans="1:4" hidden="1" x14ac:dyDescent="0.25">
      <c r="A5968" t="s">
        <v>4144</v>
      </c>
      <c r="B5968" t="s">
        <v>4784</v>
      </c>
      <c r="C5968">
        <v>119</v>
      </c>
      <c r="D5968">
        <v>49</v>
      </c>
    </row>
    <row r="5969" spans="1:4" hidden="1" x14ac:dyDescent="0.25">
      <c r="A5969" t="s">
        <v>4144</v>
      </c>
      <c r="B5969" t="s">
        <v>4477</v>
      </c>
      <c r="C5969">
        <v>13</v>
      </c>
      <c r="D5969">
        <v>20</v>
      </c>
    </row>
    <row r="5970" spans="1:4" hidden="1" x14ac:dyDescent="0.25">
      <c r="A5970" t="s">
        <v>4144</v>
      </c>
      <c r="B5970" t="s">
        <v>4478</v>
      </c>
      <c r="C5970">
        <v>13</v>
      </c>
      <c r="D5970">
        <v>23</v>
      </c>
    </row>
    <row r="5971" spans="1:4" hidden="1" x14ac:dyDescent="0.25">
      <c r="A5971" t="s">
        <v>4144</v>
      </c>
      <c r="B5971" t="s">
        <v>4785</v>
      </c>
      <c r="C5971">
        <v>285</v>
      </c>
      <c r="D5971">
        <v>25</v>
      </c>
    </row>
    <row r="5972" spans="1:4" hidden="1" x14ac:dyDescent="0.25">
      <c r="A5972" t="s">
        <v>4144</v>
      </c>
      <c r="B5972" t="s">
        <v>4786</v>
      </c>
      <c r="C5972">
        <v>25</v>
      </c>
      <c r="D5972">
        <v>23</v>
      </c>
    </row>
    <row r="5973" spans="1:4" hidden="1" x14ac:dyDescent="0.25">
      <c r="A5973" t="s">
        <v>4144</v>
      </c>
      <c r="B5973" t="s">
        <v>4787</v>
      </c>
      <c r="C5973">
        <v>33</v>
      </c>
      <c r="D5973">
        <v>23</v>
      </c>
    </row>
    <row r="5974" spans="1:4" hidden="1" x14ac:dyDescent="0.25">
      <c r="A5974" t="s">
        <v>4144</v>
      </c>
      <c r="B5974" t="s">
        <v>4788</v>
      </c>
      <c r="C5974">
        <v>160</v>
      </c>
      <c r="D5974">
        <v>56</v>
      </c>
    </row>
    <row r="5975" spans="1:4" hidden="1" x14ac:dyDescent="0.25">
      <c r="A5975" t="s">
        <v>4144</v>
      </c>
      <c r="B5975" t="s">
        <v>4789</v>
      </c>
      <c r="C5975">
        <v>121</v>
      </c>
      <c r="D5975">
        <v>25</v>
      </c>
    </row>
    <row r="5976" spans="1:4" hidden="1" x14ac:dyDescent="0.25">
      <c r="A5976" t="s">
        <v>4144</v>
      </c>
      <c r="B5976" t="s">
        <v>4790</v>
      </c>
      <c r="C5976">
        <v>204</v>
      </c>
      <c r="D5976">
        <v>25</v>
      </c>
    </row>
    <row r="5977" spans="1:4" hidden="1" x14ac:dyDescent="0.25">
      <c r="A5977" t="s">
        <v>4144</v>
      </c>
      <c r="B5977" t="s">
        <v>4791</v>
      </c>
      <c r="C5977">
        <v>204</v>
      </c>
      <c r="D5977">
        <v>25</v>
      </c>
    </row>
    <row r="5978" spans="1:4" hidden="1" x14ac:dyDescent="0.25">
      <c r="A5978" t="s">
        <v>4144</v>
      </c>
      <c r="B5978" t="s">
        <v>4792</v>
      </c>
      <c r="C5978">
        <v>247</v>
      </c>
      <c r="D5978">
        <v>27</v>
      </c>
    </row>
    <row r="5979" spans="1:4" hidden="1" x14ac:dyDescent="0.25">
      <c r="A5979" t="s">
        <v>4144</v>
      </c>
      <c r="B5979" t="s">
        <v>4793</v>
      </c>
      <c r="C5979">
        <v>213</v>
      </c>
      <c r="D5979">
        <v>27</v>
      </c>
    </row>
    <row r="5980" spans="1:4" hidden="1" x14ac:dyDescent="0.25">
      <c r="A5980" t="s">
        <v>4144</v>
      </c>
      <c r="B5980" t="s">
        <v>4794</v>
      </c>
      <c r="C5980">
        <v>192</v>
      </c>
      <c r="D5980">
        <v>27</v>
      </c>
    </row>
    <row r="5981" spans="1:4" hidden="1" x14ac:dyDescent="0.25">
      <c r="A5981" t="s">
        <v>4144</v>
      </c>
      <c r="B5981" t="s">
        <v>4795</v>
      </c>
      <c r="C5981">
        <v>293</v>
      </c>
      <c r="D5981">
        <v>25</v>
      </c>
    </row>
    <row r="5982" spans="1:4" hidden="1" x14ac:dyDescent="0.25">
      <c r="A5982" t="s">
        <v>4144</v>
      </c>
      <c r="B5982" t="s">
        <v>4796</v>
      </c>
      <c r="C5982">
        <v>188</v>
      </c>
      <c r="D5982">
        <v>27</v>
      </c>
    </row>
    <row r="5983" spans="1:4" hidden="1" x14ac:dyDescent="0.25">
      <c r="A5983" t="s">
        <v>4144</v>
      </c>
      <c r="B5983" t="s">
        <v>4797</v>
      </c>
      <c r="C5983">
        <v>81</v>
      </c>
      <c r="D5983">
        <v>23</v>
      </c>
    </row>
    <row r="5984" spans="1:4" hidden="1" x14ac:dyDescent="0.25">
      <c r="A5984" t="s">
        <v>4144</v>
      </c>
      <c r="B5984" t="s">
        <v>4798</v>
      </c>
      <c r="C5984">
        <v>47</v>
      </c>
      <c r="D5984">
        <v>23</v>
      </c>
    </row>
    <row r="5985" spans="1:4" hidden="1" x14ac:dyDescent="0.25">
      <c r="A5985" t="s">
        <v>4144</v>
      </c>
      <c r="B5985" t="s">
        <v>4799</v>
      </c>
      <c r="C5985">
        <v>121</v>
      </c>
      <c r="D5985">
        <v>27</v>
      </c>
    </row>
    <row r="5986" spans="1:4" hidden="1" x14ac:dyDescent="0.25">
      <c r="A5986" t="s">
        <v>4144</v>
      </c>
      <c r="B5986" t="s">
        <v>4800</v>
      </c>
      <c r="C5986">
        <v>121</v>
      </c>
      <c r="D5986">
        <v>27</v>
      </c>
    </row>
    <row r="5987" spans="1:4" hidden="1" x14ac:dyDescent="0.25">
      <c r="A5987" t="s">
        <v>4144</v>
      </c>
      <c r="B5987" t="s">
        <v>4801</v>
      </c>
      <c r="C5987">
        <v>121</v>
      </c>
      <c r="D5987">
        <v>27</v>
      </c>
    </row>
    <row r="5988" spans="1:4" hidden="1" x14ac:dyDescent="0.25">
      <c r="A5988" t="s">
        <v>4144</v>
      </c>
      <c r="B5988" t="s">
        <v>4802</v>
      </c>
      <c r="C5988">
        <v>44</v>
      </c>
      <c r="D5988">
        <v>23</v>
      </c>
    </row>
    <row r="5989" spans="1:4" hidden="1" x14ac:dyDescent="0.25">
      <c r="A5989" t="s">
        <v>4144</v>
      </c>
      <c r="B5989" t="s">
        <v>4477</v>
      </c>
      <c r="C5989">
        <v>13</v>
      </c>
      <c r="D5989">
        <v>20</v>
      </c>
    </row>
    <row r="5990" spans="1:4" hidden="1" x14ac:dyDescent="0.25">
      <c r="A5990" t="s">
        <v>4144</v>
      </c>
      <c r="B5990" t="s">
        <v>4478</v>
      </c>
      <c r="C5990">
        <v>13</v>
      </c>
      <c r="D5990">
        <v>23</v>
      </c>
    </row>
    <row r="5991" spans="1:4" hidden="1" x14ac:dyDescent="0.25">
      <c r="A5991" t="s">
        <v>4144</v>
      </c>
      <c r="B5991" t="s">
        <v>4694</v>
      </c>
      <c r="C5991">
        <v>16</v>
      </c>
      <c r="D5991">
        <v>41</v>
      </c>
    </row>
    <row r="5992" spans="1:4" hidden="1" x14ac:dyDescent="0.25">
      <c r="A5992" t="s">
        <v>4144</v>
      </c>
      <c r="B5992" t="s">
        <v>4178</v>
      </c>
      <c r="C5992">
        <v>13</v>
      </c>
      <c r="D5992">
        <v>20</v>
      </c>
    </row>
    <row r="5993" spans="1:4" hidden="1" x14ac:dyDescent="0.25">
      <c r="A5993" t="s">
        <v>4144</v>
      </c>
      <c r="B5993" t="s">
        <v>4477</v>
      </c>
      <c r="C5993">
        <v>13</v>
      </c>
      <c r="D5993">
        <v>20</v>
      </c>
    </row>
    <row r="5994" spans="1:4" hidden="1" x14ac:dyDescent="0.25">
      <c r="A5994" t="s">
        <v>4144</v>
      </c>
      <c r="B5994" t="s">
        <v>4478</v>
      </c>
      <c r="C5994">
        <v>13</v>
      </c>
      <c r="D5994">
        <v>23</v>
      </c>
    </row>
    <row r="5995" spans="1:4" hidden="1" x14ac:dyDescent="0.25">
      <c r="A5995" t="s">
        <v>4144</v>
      </c>
      <c r="B5995" t="s">
        <v>4803</v>
      </c>
      <c r="C5995">
        <v>289</v>
      </c>
      <c r="D5995">
        <v>75</v>
      </c>
    </row>
    <row r="5996" spans="1:4" hidden="1" x14ac:dyDescent="0.25">
      <c r="A5996" t="s">
        <v>4144</v>
      </c>
      <c r="B5996" t="s">
        <v>2310</v>
      </c>
      <c r="C5996">
        <v>13</v>
      </c>
      <c r="D5996">
        <v>19</v>
      </c>
    </row>
    <row r="5997" spans="1:4" hidden="1" x14ac:dyDescent="0.25">
      <c r="A5997" t="s">
        <v>4144</v>
      </c>
      <c r="B5997" t="s">
        <v>4804</v>
      </c>
      <c r="C5997">
        <v>196</v>
      </c>
      <c r="D5997">
        <v>77</v>
      </c>
    </row>
    <row r="5998" spans="1:4" hidden="1" x14ac:dyDescent="0.25">
      <c r="A5998" t="s">
        <v>4144</v>
      </c>
      <c r="B5998" t="s">
        <v>4805</v>
      </c>
      <c r="C5998">
        <v>83</v>
      </c>
      <c r="D5998">
        <v>36</v>
      </c>
    </row>
    <row r="5999" spans="1:4" hidden="1" x14ac:dyDescent="0.25">
      <c r="A5999" t="s">
        <v>4144</v>
      </c>
      <c r="B5999" t="s">
        <v>4806</v>
      </c>
      <c r="C5999">
        <v>87</v>
      </c>
      <c r="D5999">
        <v>36</v>
      </c>
    </row>
    <row r="6000" spans="1:4" hidden="1" x14ac:dyDescent="0.25">
      <c r="A6000" t="s">
        <v>4144</v>
      </c>
      <c r="B6000" t="s">
        <v>4807</v>
      </c>
      <c r="C6000">
        <v>100</v>
      </c>
      <c r="D6000">
        <v>25</v>
      </c>
    </row>
    <row r="6001" spans="1:4" hidden="1" x14ac:dyDescent="0.25">
      <c r="A6001" t="s">
        <v>4144</v>
      </c>
      <c r="B6001" t="s">
        <v>4808</v>
      </c>
      <c r="C6001">
        <v>115</v>
      </c>
      <c r="D6001">
        <v>41</v>
      </c>
    </row>
    <row r="6002" spans="1:4" hidden="1" x14ac:dyDescent="0.25">
      <c r="A6002" t="s">
        <v>4144</v>
      </c>
      <c r="B6002" t="s">
        <v>4809</v>
      </c>
      <c r="C6002">
        <v>207</v>
      </c>
      <c r="D6002">
        <v>41</v>
      </c>
    </row>
    <row r="6003" spans="1:4" hidden="1" x14ac:dyDescent="0.25">
      <c r="A6003" t="s">
        <v>4144</v>
      </c>
      <c r="B6003" t="s">
        <v>4593</v>
      </c>
      <c r="C6003">
        <v>40</v>
      </c>
      <c r="D6003">
        <v>24</v>
      </c>
    </row>
    <row r="6004" spans="1:4" hidden="1" x14ac:dyDescent="0.25">
      <c r="A6004" t="s">
        <v>4144</v>
      </c>
      <c r="B6004" t="s">
        <v>4553</v>
      </c>
      <c r="C6004">
        <v>60</v>
      </c>
      <c r="D6004">
        <v>23</v>
      </c>
    </row>
    <row r="6005" spans="1:4" hidden="1" x14ac:dyDescent="0.25">
      <c r="A6005" t="s">
        <v>4144</v>
      </c>
      <c r="B6005" t="s">
        <v>4554</v>
      </c>
      <c r="C6005">
        <v>60</v>
      </c>
      <c r="D6005">
        <v>23</v>
      </c>
    </row>
    <row r="6006" spans="1:4" hidden="1" x14ac:dyDescent="0.25">
      <c r="A6006" t="s">
        <v>4144</v>
      </c>
      <c r="B6006" t="s">
        <v>4810</v>
      </c>
      <c r="C6006">
        <v>60</v>
      </c>
      <c r="D6006">
        <v>23</v>
      </c>
    </row>
    <row r="6007" spans="1:4" hidden="1" x14ac:dyDescent="0.25">
      <c r="A6007" t="s">
        <v>4144</v>
      </c>
      <c r="B6007" t="s">
        <v>4811</v>
      </c>
      <c r="C6007">
        <v>80</v>
      </c>
      <c r="D6007">
        <v>32</v>
      </c>
    </row>
    <row r="6008" spans="1:4" hidden="1" x14ac:dyDescent="0.25">
      <c r="A6008" t="s">
        <v>4144</v>
      </c>
      <c r="B6008" t="s">
        <v>4812</v>
      </c>
      <c r="C6008">
        <v>80</v>
      </c>
      <c r="D6008">
        <v>32</v>
      </c>
    </row>
    <row r="6009" spans="1:4" hidden="1" x14ac:dyDescent="0.25">
      <c r="A6009" t="s">
        <v>4144</v>
      </c>
      <c r="B6009" t="s">
        <v>4813</v>
      </c>
      <c r="C6009">
        <v>80</v>
      </c>
      <c r="D6009">
        <v>32</v>
      </c>
    </row>
    <row r="6010" spans="1:4" hidden="1" x14ac:dyDescent="0.25">
      <c r="A6010" t="s">
        <v>4144</v>
      </c>
      <c r="B6010" t="s">
        <v>4814</v>
      </c>
      <c r="C6010">
        <v>80</v>
      </c>
      <c r="D6010">
        <v>32</v>
      </c>
    </row>
    <row r="6011" spans="1:4" hidden="1" x14ac:dyDescent="0.25">
      <c r="A6011" t="s">
        <v>4144</v>
      </c>
      <c r="B6011" t="s">
        <v>4815</v>
      </c>
      <c r="C6011">
        <v>184</v>
      </c>
      <c r="D6011">
        <v>25</v>
      </c>
    </row>
    <row r="6012" spans="1:4" hidden="1" x14ac:dyDescent="0.25">
      <c r="A6012" t="s">
        <v>4144</v>
      </c>
      <c r="B6012" t="s">
        <v>4816</v>
      </c>
      <c r="C6012">
        <v>215</v>
      </c>
      <c r="D6012">
        <v>25</v>
      </c>
    </row>
    <row r="6013" spans="1:4" hidden="1" x14ac:dyDescent="0.25">
      <c r="A6013" t="s">
        <v>4144</v>
      </c>
      <c r="B6013" t="s">
        <v>4817</v>
      </c>
      <c r="C6013">
        <v>95</v>
      </c>
      <c r="D6013">
        <v>25</v>
      </c>
    </row>
    <row r="6014" spans="1:4" hidden="1" x14ac:dyDescent="0.25">
      <c r="A6014" t="s">
        <v>4144</v>
      </c>
      <c r="B6014" t="s">
        <v>4818</v>
      </c>
      <c r="C6014">
        <v>268</v>
      </c>
      <c r="D6014">
        <v>25</v>
      </c>
    </row>
    <row r="6015" spans="1:4" hidden="1" x14ac:dyDescent="0.25">
      <c r="A6015" t="s">
        <v>4144</v>
      </c>
      <c r="B6015" t="s">
        <v>4819</v>
      </c>
      <c r="C6015">
        <v>123</v>
      </c>
      <c r="D6015">
        <v>25</v>
      </c>
    </row>
    <row r="6016" spans="1:4" hidden="1" x14ac:dyDescent="0.25">
      <c r="A6016" t="s">
        <v>4144</v>
      </c>
      <c r="B6016" t="s">
        <v>4820</v>
      </c>
      <c r="C6016">
        <v>103</v>
      </c>
      <c r="D6016">
        <v>25</v>
      </c>
    </row>
    <row r="6017" spans="1:4" hidden="1" x14ac:dyDescent="0.25">
      <c r="A6017" t="s">
        <v>4144</v>
      </c>
      <c r="B6017" t="s">
        <v>4477</v>
      </c>
      <c r="C6017">
        <v>13</v>
      </c>
      <c r="D6017">
        <v>20</v>
      </c>
    </row>
    <row r="6018" spans="1:4" hidden="1" x14ac:dyDescent="0.25">
      <c r="A6018" t="s">
        <v>4144</v>
      </c>
      <c r="B6018" t="s">
        <v>4478</v>
      </c>
      <c r="C6018">
        <v>13</v>
      </c>
      <c r="D6018">
        <v>23</v>
      </c>
    </row>
    <row r="6019" spans="1:4" hidden="1" x14ac:dyDescent="0.25">
      <c r="A6019" t="s">
        <v>4144</v>
      </c>
      <c r="B6019" t="s">
        <v>4821</v>
      </c>
      <c r="C6019">
        <v>83</v>
      </c>
      <c r="D6019">
        <v>25</v>
      </c>
    </row>
    <row r="6020" spans="1:4" hidden="1" x14ac:dyDescent="0.25">
      <c r="A6020" t="s">
        <v>4144</v>
      </c>
      <c r="B6020" t="s">
        <v>4822</v>
      </c>
      <c r="C6020">
        <v>167</v>
      </c>
      <c r="D6020">
        <v>25</v>
      </c>
    </row>
    <row r="6021" spans="1:4" hidden="1" x14ac:dyDescent="0.25">
      <c r="A6021" t="s">
        <v>4144</v>
      </c>
      <c r="B6021" t="s">
        <v>4823</v>
      </c>
      <c r="C6021">
        <v>21</v>
      </c>
      <c r="D6021">
        <v>41</v>
      </c>
    </row>
    <row r="6022" spans="1:4" hidden="1" x14ac:dyDescent="0.25">
      <c r="A6022" t="s">
        <v>4144</v>
      </c>
      <c r="B6022" t="s">
        <v>4824</v>
      </c>
      <c r="C6022">
        <v>24</v>
      </c>
      <c r="D6022">
        <v>41</v>
      </c>
    </row>
    <row r="6023" spans="1:4" hidden="1" x14ac:dyDescent="0.25">
      <c r="A6023" t="s">
        <v>4144</v>
      </c>
      <c r="B6023" t="s">
        <v>4825</v>
      </c>
      <c r="C6023">
        <v>25</v>
      </c>
      <c r="D6023">
        <v>41</v>
      </c>
    </row>
    <row r="6024" spans="1:4" hidden="1" x14ac:dyDescent="0.25">
      <c r="A6024" t="s">
        <v>4144</v>
      </c>
      <c r="B6024" t="s">
        <v>4826</v>
      </c>
      <c r="C6024">
        <v>25</v>
      </c>
      <c r="D6024">
        <v>41</v>
      </c>
    </row>
    <row r="6025" spans="1:4" hidden="1" x14ac:dyDescent="0.25">
      <c r="A6025" t="s">
        <v>4144</v>
      </c>
      <c r="B6025" t="s">
        <v>4822</v>
      </c>
      <c r="C6025">
        <v>167</v>
      </c>
      <c r="D6025">
        <v>25</v>
      </c>
    </row>
    <row r="6026" spans="1:4" hidden="1" x14ac:dyDescent="0.25">
      <c r="A6026" t="s">
        <v>4144</v>
      </c>
      <c r="B6026" t="s">
        <v>4827</v>
      </c>
      <c r="C6026">
        <v>143</v>
      </c>
      <c r="D6026">
        <v>23</v>
      </c>
    </row>
    <row r="6027" spans="1:4" hidden="1" x14ac:dyDescent="0.25">
      <c r="A6027" t="s">
        <v>4144</v>
      </c>
      <c r="B6027" t="s">
        <v>4828</v>
      </c>
      <c r="C6027">
        <v>84</v>
      </c>
      <c r="D6027">
        <v>23</v>
      </c>
    </row>
    <row r="6028" spans="1:4" hidden="1" x14ac:dyDescent="0.25">
      <c r="A6028" t="s">
        <v>4144</v>
      </c>
      <c r="B6028" t="s">
        <v>4829</v>
      </c>
      <c r="C6028">
        <v>169</v>
      </c>
      <c r="D6028">
        <v>25</v>
      </c>
    </row>
    <row r="6029" spans="1:4" hidden="1" x14ac:dyDescent="0.25">
      <c r="A6029" t="s">
        <v>4144</v>
      </c>
      <c r="B6029" t="s">
        <v>4830</v>
      </c>
      <c r="C6029">
        <v>161</v>
      </c>
      <c r="D6029">
        <v>25</v>
      </c>
    </row>
    <row r="6030" spans="1:4" hidden="1" x14ac:dyDescent="0.25">
      <c r="A6030" t="s">
        <v>4144</v>
      </c>
      <c r="B6030" t="s">
        <v>4831</v>
      </c>
      <c r="C6030">
        <v>72</v>
      </c>
      <c r="D6030">
        <v>41</v>
      </c>
    </row>
    <row r="6031" spans="1:4" hidden="1" x14ac:dyDescent="0.25">
      <c r="A6031" t="s">
        <v>4144</v>
      </c>
      <c r="B6031" t="s">
        <v>4832</v>
      </c>
      <c r="C6031">
        <v>187</v>
      </c>
      <c r="D6031">
        <v>25</v>
      </c>
    </row>
    <row r="6032" spans="1:4" hidden="1" x14ac:dyDescent="0.25">
      <c r="A6032" t="s">
        <v>4144</v>
      </c>
      <c r="B6032" t="s">
        <v>4833</v>
      </c>
      <c r="C6032">
        <v>104</v>
      </c>
      <c r="D6032">
        <v>41</v>
      </c>
    </row>
    <row r="6033" spans="1:4" hidden="1" x14ac:dyDescent="0.25">
      <c r="A6033" t="s">
        <v>4144</v>
      </c>
      <c r="B6033" t="s">
        <v>4593</v>
      </c>
      <c r="C6033">
        <v>40</v>
      </c>
      <c r="D6033">
        <v>24</v>
      </c>
    </row>
    <row r="6034" spans="1:4" hidden="1" x14ac:dyDescent="0.25">
      <c r="A6034" t="s">
        <v>4144</v>
      </c>
      <c r="B6034" t="s">
        <v>4834</v>
      </c>
      <c r="C6034">
        <v>87</v>
      </c>
      <c r="D6034">
        <v>23</v>
      </c>
    </row>
    <row r="6035" spans="1:4" hidden="1" x14ac:dyDescent="0.25">
      <c r="A6035" t="s">
        <v>4144</v>
      </c>
      <c r="B6035" t="s">
        <v>4478</v>
      </c>
      <c r="C6035">
        <v>13</v>
      </c>
      <c r="D6035">
        <v>23</v>
      </c>
    </row>
    <row r="6036" spans="1:4" hidden="1" x14ac:dyDescent="0.25">
      <c r="A6036" t="s">
        <v>4144</v>
      </c>
      <c r="B6036" t="s">
        <v>4178</v>
      </c>
      <c r="C6036">
        <v>13</v>
      </c>
      <c r="D6036">
        <v>20</v>
      </c>
    </row>
    <row r="6037" spans="1:4" hidden="1" x14ac:dyDescent="0.25">
      <c r="A6037" t="s">
        <v>4144</v>
      </c>
      <c r="B6037" t="s">
        <v>4694</v>
      </c>
      <c r="C6037">
        <v>16</v>
      </c>
      <c r="D6037">
        <v>41</v>
      </c>
    </row>
    <row r="6038" spans="1:4" hidden="1" x14ac:dyDescent="0.25">
      <c r="A6038" t="s">
        <v>4144</v>
      </c>
      <c r="B6038" t="s">
        <v>4835</v>
      </c>
      <c r="C6038">
        <v>80</v>
      </c>
      <c r="D6038">
        <v>25</v>
      </c>
    </row>
    <row r="6039" spans="1:4" hidden="1" x14ac:dyDescent="0.25">
      <c r="A6039" t="s">
        <v>4144</v>
      </c>
      <c r="B6039" t="s">
        <v>4836</v>
      </c>
      <c r="C6039">
        <v>23</v>
      </c>
      <c r="D6039">
        <v>19</v>
      </c>
    </row>
    <row r="6040" spans="1:4" hidden="1" x14ac:dyDescent="0.25">
      <c r="A6040" t="s">
        <v>4144</v>
      </c>
      <c r="B6040" t="s">
        <v>4837</v>
      </c>
      <c r="C6040">
        <v>23</v>
      </c>
      <c r="D6040">
        <v>17</v>
      </c>
    </row>
    <row r="6041" spans="1:4" hidden="1" x14ac:dyDescent="0.25">
      <c r="A6041" t="s">
        <v>4144</v>
      </c>
      <c r="B6041" t="s">
        <v>4838</v>
      </c>
      <c r="C6041">
        <v>35</v>
      </c>
      <c r="D6041">
        <v>23</v>
      </c>
    </row>
    <row r="6042" spans="1:4" hidden="1" x14ac:dyDescent="0.25">
      <c r="A6042" t="s">
        <v>4144</v>
      </c>
      <c r="B6042" t="s">
        <v>4839</v>
      </c>
      <c r="C6042">
        <v>23</v>
      </c>
      <c r="D6042">
        <v>17</v>
      </c>
    </row>
    <row r="6043" spans="1:4" hidden="1" x14ac:dyDescent="0.25">
      <c r="A6043" t="s">
        <v>4144</v>
      </c>
      <c r="B6043" t="s">
        <v>4835</v>
      </c>
      <c r="C6043">
        <v>80</v>
      </c>
      <c r="D6043">
        <v>25</v>
      </c>
    </row>
    <row r="6044" spans="1:4" hidden="1" x14ac:dyDescent="0.25">
      <c r="A6044" t="s">
        <v>4144</v>
      </c>
      <c r="B6044" t="s">
        <v>4840</v>
      </c>
      <c r="C6044">
        <v>231</v>
      </c>
      <c r="D6044">
        <v>41</v>
      </c>
    </row>
    <row r="6045" spans="1:4" hidden="1" x14ac:dyDescent="0.25">
      <c r="A6045" t="s">
        <v>4144</v>
      </c>
      <c r="B6045" t="s">
        <v>4841</v>
      </c>
      <c r="C6045">
        <v>83</v>
      </c>
      <c r="D6045">
        <v>25</v>
      </c>
    </row>
    <row r="6046" spans="1:4" hidden="1" x14ac:dyDescent="0.25">
      <c r="A6046" t="s">
        <v>4144</v>
      </c>
      <c r="B6046" t="s">
        <v>4842</v>
      </c>
      <c r="C6046">
        <v>92</v>
      </c>
      <c r="D6046">
        <v>25</v>
      </c>
    </row>
    <row r="6047" spans="1:4" hidden="1" x14ac:dyDescent="0.25">
      <c r="A6047" t="s">
        <v>4144</v>
      </c>
      <c r="B6047" t="s">
        <v>4843</v>
      </c>
      <c r="C6047">
        <v>21</v>
      </c>
      <c r="D6047">
        <v>19</v>
      </c>
    </row>
    <row r="6048" spans="1:4" hidden="1" x14ac:dyDescent="0.25">
      <c r="A6048" t="s">
        <v>4144</v>
      </c>
      <c r="B6048" t="s">
        <v>4844</v>
      </c>
      <c r="C6048">
        <v>160</v>
      </c>
      <c r="D6048">
        <v>25</v>
      </c>
    </row>
    <row r="6049" spans="1:4" hidden="1" x14ac:dyDescent="0.25">
      <c r="A6049" t="s">
        <v>4144</v>
      </c>
      <c r="B6049" t="s">
        <v>4845</v>
      </c>
      <c r="C6049">
        <v>27</v>
      </c>
      <c r="D6049">
        <v>21</v>
      </c>
    </row>
    <row r="6050" spans="1:4" hidden="1" x14ac:dyDescent="0.25">
      <c r="A6050" t="s">
        <v>4144</v>
      </c>
      <c r="B6050" t="s">
        <v>4846</v>
      </c>
      <c r="C6050">
        <v>45</v>
      </c>
      <c r="D6050">
        <v>24</v>
      </c>
    </row>
    <row r="6051" spans="1:4" hidden="1" x14ac:dyDescent="0.25">
      <c r="A6051" t="s">
        <v>4144</v>
      </c>
      <c r="B6051" t="s">
        <v>4847</v>
      </c>
      <c r="C6051">
        <v>17</v>
      </c>
      <c r="D6051">
        <v>21</v>
      </c>
    </row>
    <row r="6052" spans="1:4" hidden="1" x14ac:dyDescent="0.25">
      <c r="A6052" t="s">
        <v>4144</v>
      </c>
      <c r="B6052" t="s">
        <v>4848</v>
      </c>
      <c r="C6052">
        <v>27</v>
      </c>
      <c r="D6052">
        <v>21</v>
      </c>
    </row>
    <row r="6053" spans="1:4" hidden="1" x14ac:dyDescent="0.25">
      <c r="A6053" t="s">
        <v>4144</v>
      </c>
      <c r="B6053" t="s">
        <v>4849</v>
      </c>
      <c r="C6053">
        <v>40</v>
      </c>
      <c r="D6053">
        <v>25</v>
      </c>
    </row>
    <row r="6054" spans="1:4" hidden="1" x14ac:dyDescent="0.25">
      <c r="A6054" t="s">
        <v>4144</v>
      </c>
      <c r="B6054" t="s">
        <v>4178</v>
      </c>
      <c r="C6054">
        <v>13</v>
      </c>
      <c r="D6054">
        <v>20</v>
      </c>
    </row>
    <row r="6055" spans="1:4" hidden="1" x14ac:dyDescent="0.25">
      <c r="A6055" t="s">
        <v>4144</v>
      </c>
      <c r="B6055" t="s">
        <v>4616</v>
      </c>
      <c r="C6055">
        <v>13</v>
      </c>
      <c r="D6055">
        <v>23</v>
      </c>
    </row>
    <row r="6056" spans="1:4" hidden="1" x14ac:dyDescent="0.25">
      <c r="A6056" t="s">
        <v>4144</v>
      </c>
      <c r="B6056" t="s">
        <v>4850</v>
      </c>
      <c r="C6056">
        <v>189</v>
      </c>
      <c r="D6056">
        <v>44</v>
      </c>
    </row>
    <row r="6057" spans="1:4" hidden="1" x14ac:dyDescent="0.25">
      <c r="A6057" t="s">
        <v>4144</v>
      </c>
      <c r="B6057" t="s">
        <v>4851</v>
      </c>
      <c r="C6057">
        <v>231</v>
      </c>
      <c r="D6057">
        <v>25</v>
      </c>
    </row>
    <row r="6058" spans="1:4" hidden="1" x14ac:dyDescent="0.25">
      <c r="A6058" t="s">
        <v>4144</v>
      </c>
      <c r="B6058" t="s">
        <v>4852</v>
      </c>
      <c r="C6058">
        <v>169</v>
      </c>
      <c r="D6058">
        <v>25</v>
      </c>
    </row>
    <row r="6059" spans="1:4" hidden="1" x14ac:dyDescent="0.25">
      <c r="A6059" t="s">
        <v>4144</v>
      </c>
      <c r="B6059" t="s">
        <v>4853</v>
      </c>
      <c r="C6059">
        <v>169</v>
      </c>
      <c r="D6059">
        <v>25</v>
      </c>
    </row>
    <row r="6060" spans="1:4" hidden="1" x14ac:dyDescent="0.25">
      <c r="A6060" t="s">
        <v>4144</v>
      </c>
      <c r="B6060" t="s">
        <v>4854</v>
      </c>
      <c r="C6060">
        <v>232</v>
      </c>
      <c r="D6060">
        <v>44</v>
      </c>
    </row>
    <row r="6061" spans="1:4" hidden="1" x14ac:dyDescent="0.25">
      <c r="A6061" t="s">
        <v>4144</v>
      </c>
      <c r="B6061" t="s">
        <v>4855</v>
      </c>
      <c r="C6061">
        <v>44</v>
      </c>
      <c r="D6061">
        <v>23</v>
      </c>
    </row>
    <row r="6062" spans="1:4" hidden="1" x14ac:dyDescent="0.25">
      <c r="A6062" t="s">
        <v>4144</v>
      </c>
      <c r="B6062" t="s">
        <v>4856</v>
      </c>
      <c r="C6062">
        <v>88</v>
      </c>
      <c r="D6062">
        <v>45</v>
      </c>
    </row>
    <row r="6063" spans="1:4" hidden="1" x14ac:dyDescent="0.25">
      <c r="A6063" t="s">
        <v>4144</v>
      </c>
      <c r="B6063" t="s">
        <v>4857</v>
      </c>
      <c r="C6063">
        <v>280</v>
      </c>
      <c r="D6063">
        <v>25</v>
      </c>
    </row>
    <row r="6064" spans="1:4" hidden="1" x14ac:dyDescent="0.25">
      <c r="A6064" t="s">
        <v>4144</v>
      </c>
      <c r="B6064" t="s">
        <v>4478</v>
      </c>
      <c r="C6064">
        <v>13</v>
      </c>
      <c r="D6064">
        <v>23</v>
      </c>
    </row>
    <row r="6065" spans="1:4" hidden="1" x14ac:dyDescent="0.25">
      <c r="A6065" t="s">
        <v>4144</v>
      </c>
      <c r="B6065" t="s">
        <v>4178</v>
      </c>
      <c r="C6065">
        <v>13</v>
      </c>
      <c r="D6065">
        <v>20</v>
      </c>
    </row>
    <row r="6066" spans="1:4" hidden="1" x14ac:dyDescent="0.25">
      <c r="A6066" t="s">
        <v>4144</v>
      </c>
      <c r="B6066" t="s">
        <v>4477</v>
      </c>
      <c r="C6066">
        <v>13</v>
      </c>
      <c r="D6066">
        <v>20</v>
      </c>
    </row>
    <row r="6067" spans="1:4" hidden="1" x14ac:dyDescent="0.25">
      <c r="A6067" t="s">
        <v>4144</v>
      </c>
      <c r="B6067" t="s">
        <v>4858</v>
      </c>
      <c r="C6067">
        <v>28</v>
      </c>
      <c r="D6067">
        <v>47</v>
      </c>
    </row>
    <row r="6068" spans="1:4" hidden="1" x14ac:dyDescent="0.25">
      <c r="A6068" t="s">
        <v>4144</v>
      </c>
      <c r="B6068" t="s">
        <v>4859</v>
      </c>
      <c r="C6068">
        <v>80</v>
      </c>
      <c r="D6068">
        <v>25</v>
      </c>
    </row>
    <row r="6069" spans="1:4" hidden="1" x14ac:dyDescent="0.25">
      <c r="A6069" t="s">
        <v>4144</v>
      </c>
      <c r="B6069" t="s">
        <v>4860</v>
      </c>
      <c r="C6069">
        <v>72</v>
      </c>
      <c r="D6069">
        <v>25</v>
      </c>
    </row>
    <row r="6070" spans="1:4" hidden="1" x14ac:dyDescent="0.25">
      <c r="A6070" t="s">
        <v>4144</v>
      </c>
      <c r="B6070" t="s">
        <v>4861</v>
      </c>
      <c r="C6070">
        <v>81</v>
      </c>
      <c r="D6070">
        <v>25</v>
      </c>
    </row>
    <row r="6071" spans="1:4" hidden="1" x14ac:dyDescent="0.25">
      <c r="A6071" t="s">
        <v>4144</v>
      </c>
      <c r="B6071" t="s">
        <v>4862</v>
      </c>
      <c r="C6071">
        <v>72</v>
      </c>
      <c r="D6071">
        <v>25</v>
      </c>
    </row>
    <row r="6072" spans="1:4" hidden="1" x14ac:dyDescent="0.25">
      <c r="A6072" t="s">
        <v>4144</v>
      </c>
      <c r="B6072" t="s">
        <v>4743</v>
      </c>
      <c r="C6072">
        <v>12</v>
      </c>
      <c r="D6072">
        <v>19</v>
      </c>
    </row>
    <row r="6073" spans="1:4" hidden="1" x14ac:dyDescent="0.25">
      <c r="A6073" t="s">
        <v>4144</v>
      </c>
      <c r="B6073" t="s">
        <v>4863</v>
      </c>
      <c r="C6073">
        <v>89</v>
      </c>
      <c r="D6073">
        <v>27</v>
      </c>
    </row>
    <row r="6074" spans="1:4" hidden="1" x14ac:dyDescent="0.25">
      <c r="A6074" t="s">
        <v>4144</v>
      </c>
      <c r="B6074" t="s">
        <v>4864</v>
      </c>
      <c r="C6074">
        <v>73</v>
      </c>
      <c r="D6074">
        <v>47</v>
      </c>
    </row>
    <row r="6075" spans="1:4" hidden="1" x14ac:dyDescent="0.25">
      <c r="A6075" t="s">
        <v>4144</v>
      </c>
      <c r="B6075" t="s">
        <v>4865</v>
      </c>
      <c r="C6075">
        <v>147</v>
      </c>
      <c r="D6075">
        <v>47</v>
      </c>
    </row>
    <row r="6076" spans="1:4" hidden="1" x14ac:dyDescent="0.25">
      <c r="A6076" t="s">
        <v>4144</v>
      </c>
      <c r="B6076" t="s">
        <v>4866</v>
      </c>
      <c r="C6076">
        <v>123</v>
      </c>
      <c r="D6076">
        <v>27</v>
      </c>
    </row>
    <row r="6077" spans="1:4" hidden="1" x14ac:dyDescent="0.25">
      <c r="A6077" t="s">
        <v>4144</v>
      </c>
      <c r="B6077" t="s">
        <v>4867</v>
      </c>
      <c r="C6077">
        <v>84</v>
      </c>
      <c r="D6077">
        <v>24</v>
      </c>
    </row>
    <row r="6078" spans="1:4" hidden="1" x14ac:dyDescent="0.25">
      <c r="A6078" t="s">
        <v>4144</v>
      </c>
      <c r="B6078" t="s">
        <v>4868</v>
      </c>
      <c r="C6078">
        <v>20</v>
      </c>
      <c r="D6078">
        <v>24</v>
      </c>
    </row>
    <row r="6079" spans="1:4" hidden="1" x14ac:dyDescent="0.25">
      <c r="A6079" t="s">
        <v>4144</v>
      </c>
      <c r="B6079" t="s">
        <v>4869</v>
      </c>
      <c r="C6079">
        <v>111</v>
      </c>
      <c r="D6079">
        <v>24</v>
      </c>
    </row>
    <row r="6080" spans="1:4" hidden="1" x14ac:dyDescent="0.25">
      <c r="A6080" t="s">
        <v>4144</v>
      </c>
      <c r="B6080" t="s">
        <v>4870</v>
      </c>
      <c r="C6080">
        <v>84</v>
      </c>
      <c r="D6080">
        <v>24</v>
      </c>
    </row>
    <row r="6081" spans="1:4" hidden="1" x14ac:dyDescent="0.25">
      <c r="A6081" t="s">
        <v>4144</v>
      </c>
      <c r="B6081" t="s">
        <v>4871</v>
      </c>
      <c r="C6081">
        <v>212</v>
      </c>
      <c r="D6081">
        <v>27</v>
      </c>
    </row>
    <row r="6082" spans="1:4" hidden="1" x14ac:dyDescent="0.25">
      <c r="A6082" t="s">
        <v>4144</v>
      </c>
      <c r="B6082" t="s">
        <v>4872</v>
      </c>
      <c r="C6082">
        <v>252</v>
      </c>
      <c r="D6082">
        <v>27</v>
      </c>
    </row>
    <row r="6083" spans="1:4" hidden="1" x14ac:dyDescent="0.25">
      <c r="A6083" t="s">
        <v>4144</v>
      </c>
      <c r="B6083" t="s">
        <v>4873</v>
      </c>
      <c r="C6083">
        <v>183</v>
      </c>
      <c r="D6083">
        <v>27</v>
      </c>
    </row>
    <row r="6084" spans="1:4" hidden="1" x14ac:dyDescent="0.25">
      <c r="A6084" t="s">
        <v>4144</v>
      </c>
      <c r="B6084" t="s">
        <v>4874</v>
      </c>
      <c r="C6084">
        <v>191</v>
      </c>
      <c r="D6084">
        <v>27</v>
      </c>
    </row>
    <row r="6085" spans="1:4" hidden="1" x14ac:dyDescent="0.25">
      <c r="A6085" t="s">
        <v>4144</v>
      </c>
      <c r="B6085" t="s">
        <v>4875</v>
      </c>
      <c r="C6085">
        <v>49</v>
      </c>
      <c r="D6085">
        <v>24</v>
      </c>
    </row>
    <row r="6086" spans="1:4" hidden="1" x14ac:dyDescent="0.25">
      <c r="A6086" t="s">
        <v>4144</v>
      </c>
      <c r="B6086" t="s">
        <v>4876</v>
      </c>
      <c r="C6086">
        <v>79</v>
      </c>
      <c r="D6086">
        <v>24</v>
      </c>
    </row>
    <row r="6087" spans="1:4" hidden="1" x14ac:dyDescent="0.25">
      <c r="A6087" t="s">
        <v>4144</v>
      </c>
      <c r="B6087" t="s">
        <v>4871</v>
      </c>
      <c r="C6087">
        <v>212</v>
      </c>
      <c r="D6087">
        <v>27</v>
      </c>
    </row>
    <row r="6088" spans="1:4" hidden="1" x14ac:dyDescent="0.25">
      <c r="A6088" t="s">
        <v>4144</v>
      </c>
      <c r="B6088" t="s">
        <v>4872</v>
      </c>
      <c r="C6088">
        <v>252</v>
      </c>
      <c r="D6088">
        <v>27</v>
      </c>
    </row>
    <row r="6089" spans="1:4" hidden="1" x14ac:dyDescent="0.25">
      <c r="A6089" t="s">
        <v>4144</v>
      </c>
      <c r="B6089" t="s">
        <v>4877</v>
      </c>
      <c r="C6089">
        <v>173</v>
      </c>
      <c r="D6089">
        <v>27</v>
      </c>
    </row>
    <row r="6090" spans="1:4" hidden="1" x14ac:dyDescent="0.25">
      <c r="A6090" t="s">
        <v>4144</v>
      </c>
      <c r="B6090" t="s">
        <v>4243</v>
      </c>
      <c r="C6090">
        <v>11</v>
      </c>
      <c r="D6090">
        <v>20</v>
      </c>
    </row>
    <row r="6091" spans="1:4" hidden="1" x14ac:dyDescent="0.25">
      <c r="A6091" t="s">
        <v>4144</v>
      </c>
      <c r="B6091" t="s">
        <v>4244</v>
      </c>
      <c r="C6091">
        <v>11</v>
      </c>
      <c r="D6091">
        <v>24</v>
      </c>
    </row>
    <row r="6092" spans="1:4" hidden="1" x14ac:dyDescent="0.25">
      <c r="A6092" t="s">
        <v>4144</v>
      </c>
      <c r="B6092" t="s">
        <v>4146</v>
      </c>
      <c r="C6092">
        <v>12</v>
      </c>
      <c r="D6092">
        <v>20</v>
      </c>
    </row>
    <row r="6093" spans="1:4" hidden="1" x14ac:dyDescent="0.25">
      <c r="A6093" t="s">
        <v>4144</v>
      </c>
      <c r="B6093" t="s">
        <v>4878</v>
      </c>
      <c r="C6093">
        <v>100</v>
      </c>
      <c r="D6093">
        <v>84</v>
      </c>
    </row>
    <row r="6094" spans="1:4" hidden="1" x14ac:dyDescent="0.25">
      <c r="A6094" t="s">
        <v>4144</v>
      </c>
      <c r="B6094" t="s">
        <v>4879</v>
      </c>
      <c r="C6094">
        <v>120</v>
      </c>
      <c r="D6094">
        <v>88</v>
      </c>
    </row>
    <row r="6095" spans="1:4" hidden="1" x14ac:dyDescent="0.25">
      <c r="A6095" t="s">
        <v>4144</v>
      </c>
      <c r="B6095" t="s">
        <v>4880</v>
      </c>
      <c r="C6095">
        <v>89</v>
      </c>
      <c r="D6095">
        <v>84</v>
      </c>
    </row>
    <row r="6096" spans="1:4" hidden="1" x14ac:dyDescent="0.25">
      <c r="A6096" t="s">
        <v>4144</v>
      </c>
      <c r="B6096" t="s">
        <v>4881</v>
      </c>
      <c r="C6096">
        <v>115</v>
      </c>
      <c r="D6096">
        <v>84</v>
      </c>
    </row>
    <row r="6097" spans="1:4" hidden="1" x14ac:dyDescent="0.25">
      <c r="A6097" t="s">
        <v>4144</v>
      </c>
      <c r="B6097" t="s">
        <v>4882</v>
      </c>
      <c r="C6097">
        <v>43</v>
      </c>
      <c r="D6097">
        <v>24</v>
      </c>
    </row>
    <row r="6098" spans="1:4" hidden="1" x14ac:dyDescent="0.25">
      <c r="A6098" t="s">
        <v>4144</v>
      </c>
      <c r="B6098" t="s">
        <v>4883</v>
      </c>
      <c r="C6098">
        <v>181</v>
      </c>
      <c r="D6098">
        <v>24</v>
      </c>
    </row>
    <row r="6099" spans="1:4" hidden="1" x14ac:dyDescent="0.25">
      <c r="A6099" t="s">
        <v>4144</v>
      </c>
      <c r="B6099" t="s">
        <v>4884</v>
      </c>
      <c r="C6099">
        <v>112</v>
      </c>
      <c r="D6099">
        <v>24</v>
      </c>
    </row>
    <row r="6100" spans="1:4" hidden="1" x14ac:dyDescent="0.25">
      <c r="A6100" t="s">
        <v>4144</v>
      </c>
      <c r="B6100" t="s">
        <v>4885</v>
      </c>
      <c r="C6100">
        <v>100</v>
      </c>
      <c r="D6100">
        <v>24</v>
      </c>
    </row>
    <row r="6101" spans="1:4" hidden="1" x14ac:dyDescent="0.25">
      <c r="A6101" t="s">
        <v>4144</v>
      </c>
      <c r="B6101" t="s">
        <v>4886</v>
      </c>
      <c r="C6101">
        <v>35</v>
      </c>
      <c r="D6101">
        <v>23</v>
      </c>
    </row>
    <row r="6102" spans="1:4" hidden="1" x14ac:dyDescent="0.25">
      <c r="A6102" t="s">
        <v>4144</v>
      </c>
      <c r="B6102" t="s">
        <v>4887</v>
      </c>
      <c r="C6102">
        <v>33</v>
      </c>
      <c r="D6102">
        <v>23</v>
      </c>
    </row>
    <row r="6103" spans="1:4" hidden="1" x14ac:dyDescent="0.25">
      <c r="A6103" t="s">
        <v>4144</v>
      </c>
      <c r="B6103" t="s">
        <v>4888</v>
      </c>
      <c r="C6103">
        <v>44</v>
      </c>
      <c r="D6103">
        <v>23</v>
      </c>
    </row>
    <row r="6104" spans="1:4" hidden="1" x14ac:dyDescent="0.25">
      <c r="A6104" t="s">
        <v>4144</v>
      </c>
      <c r="B6104" t="s">
        <v>4887</v>
      </c>
      <c r="C6104">
        <v>33</v>
      </c>
      <c r="D6104">
        <v>23</v>
      </c>
    </row>
    <row r="6105" spans="1:4" hidden="1" x14ac:dyDescent="0.25">
      <c r="A6105" t="s">
        <v>4144</v>
      </c>
      <c r="B6105" t="s">
        <v>4889</v>
      </c>
      <c r="C6105">
        <v>13</v>
      </c>
      <c r="D6105">
        <v>20</v>
      </c>
    </row>
    <row r="6106" spans="1:4" hidden="1" x14ac:dyDescent="0.25">
      <c r="A6106" t="s">
        <v>4144</v>
      </c>
      <c r="B6106" t="s">
        <v>4887</v>
      </c>
      <c r="C6106">
        <v>33</v>
      </c>
      <c r="D6106">
        <v>23</v>
      </c>
    </row>
    <row r="6107" spans="1:4" hidden="1" x14ac:dyDescent="0.25">
      <c r="A6107" t="s">
        <v>4144</v>
      </c>
      <c r="B6107" t="s">
        <v>4890</v>
      </c>
      <c r="C6107">
        <v>148</v>
      </c>
      <c r="D6107">
        <v>24</v>
      </c>
    </row>
    <row r="6108" spans="1:4" hidden="1" x14ac:dyDescent="0.25">
      <c r="A6108" t="s">
        <v>4144</v>
      </c>
      <c r="B6108" t="s">
        <v>4891</v>
      </c>
      <c r="C6108">
        <v>95</v>
      </c>
      <c r="D6108">
        <v>24</v>
      </c>
    </row>
    <row r="6109" spans="1:4" hidden="1" x14ac:dyDescent="0.25">
      <c r="A6109" t="s">
        <v>4144</v>
      </c>
      <c r="B6109" t="s">
        <v>4892</v>
      </c>
      <c r="C6109">
        <v>165</v>
      </c>
      <c r="D6109">
        <v>76</v>
      </c>
    </row>
    <row r="6110" spans="1:4" hidden="1" x14ac:dyDescent="0.25">
      <c r="A6110" t="s">
        <v>4144</v>
      </c>
      <c r="B6110" t="s">
        <v>4893</v>
      </c>
      <c r="C6110">
        <v>68</v>
      </c>
      <c r="D6110">
        <v>41</v>
      </c>
    </row>
    <row r="6111" spans="1:4" hidden="1" x14ac:dyDescent="0.25">
      <c r="A6111" t="s">
        <v>4144</v>
      </c>
      <c r="B6111" t="s">
        <v>4894</v>
      </c>
      <c r="C6111">
        <v>68</v>
      </c>
      <c r="D6111">
        <v>41</v>
      </c>
    </row>
    <row r="6112" spans="1:4" hidden="1" x14ac:dyDescent="0.25">
      <c r="A6112" t="s">
        <v>4144</v>
      </c>
      <c r="B6112" t="s">
        <v>4895</v>
      </c>
      <c r="C6112">
        <v>44</v>
      </c>
      <c r="D6112">
        <v>41</v>
      </c>
    </row>
    <row r="6113" spans="1:4" hidden="1" x14ac:dyDescent="0.25">
      <c r="A6113" t="s">
        <v>4144</v>
      </c>
      <c r="B6113" t="s">
        <v>4896</v>
      </c>
      <c r="C6113">
        <v>276</v>
      </c>
      <c r="D6113">
        <v>45</v>
      </c>
    </row>
    <row r="6114" spans="1:4" hidden="1" x14ac:dyDescent="0.25">
      <c r="A6114" t="s">
        <v>4144</v>
      </c>
      <c r="B6114" t="s">
        <v>4243</v>
      </c>
      <c r="C6114">
        <v>11</v>
      </c>
      <c r="D6114">
        <v>20</v>
      </c>
    </row>
    <row r="6115" spans="1:4" hidden="1" x14ac:dyDescent="0.25">
      <c r="A6115" t="s">
        <v>4144</v>
      </c>
      <c r="B6115" t="s">
        <v>4244</v>
      </c>
      <c r="C6115">
        <v>11</v>
      </c>
      <c r="D6115">
        <v>24</v>
      </c>
    </row>
    <row r="6116" spans="1:4" hidden="1" x14ac:dyDescent="0.25">
      <c r="A6116" t="s">
        <v>4144</v>
      </c>
      <c r="B6116" t="s">
        <v>4146</v>
      </c>
      <c r="C6116">
        <v>12</v>
      </c>
      <c r="D6116">
        <v>20</v>
      </c>
    </row>
    <row r="6117" spans="1:4" hidden="1" x14ac:dyDescent="0.25">
      <c r="A6117" t="s">
        <v>4144</v>
      </c>
      <c r="B6117" t="s">
        <v>4897</v>
      </c>
      <c r="C6117">
        <v>9</v>
      </c>
      <c r="D6117">
        <v>13</v>
      </c>
    </row>
    <row r="6118" spans="1:4" hidden="1" x14ac:dyDescent="0.25">
      <c r="A6118" t="s">
        <v>4144</v>
      </c>
      <c r="B6118" t="s">
        <v>4898</v>
      </c>
      <c r="C6118">
        <v>179</v>
      </c>
      <c r="D6118">
        <v>24</v>
      </c>
    </row>
    <row r="6119" spans="1:4" hidden="1" x14ac:dyDescent="0.25">
      <c r="A6119" t="s">
        <v>4144</v>
      </c>
      <c r="B6119" t="s">
        <v>4899</v>
      </c>
      <c r="C6119">
        <v>45</v>
      </c>
      <c r="D6119">
        <v>31</v>
      </c>
    </row>
    <row r="6120" spans="1:4" hidden="1" x14ac:dyDescent="0.25">
      <c r="A6120" t="s">
        <v>4144</v>
      </c>
      <c r="B6120" t="s">
        <v>4900</v>
      </c>
      <c r="C6120">
        <v>121</v>
      </c>
      <c r="D6120">
        <v>56</v>
      </c>
    </row>
    <row r="6121" spans="1:4" hidden="1" x14ac:dyDescent="0.25">
      <c r="A6121" t="s">
        <v>4144</v>
      </c>
      <c r="B6121" t="s">
        <v>4901</v>
      </c>
      <c r="C6121">
        <v>117</v>
      </c>
      <c r="D6121">
        <v>48</v>
      </c>
    </row>
    <row r="6122" spans="1:4" hidden="1" x14ac:dyDescent="0.25">
      <c r="A6122" t="s">
        <v>4144</v>
      </c>
      <c r="B6122" t="s">
        <v>4902</v>
      </c>
      <c r="C6122">
        <v>71</v>
      </c>
      <c r="D6122">
        <v>27</v>
      </c>
    </row>
    <row r="6123" spans="1:4" hidden="1" x14ac:dyDescent="0.25">
      <c r="A6123" t="s">
        <v>4144</v>
      </c>
      <c r="B6123" t="s">
        <v>4903</v>
      </c>
      <c r="C6123">
        <v>75</v>
      </c>
      <c r="D6123">
        <v>27</v>
      </c>
    </row>
    <row r="6124" spans="1:4" hidden="1" x14ac:dyDescent="0.25">
      <c r="A6124" t="s">
        <v>4144</v>
      </c>
      <c r="B6124" t="s">
        <v>4904</v>
      </c>
      <c r="C6124">
        <v>76</v>
      </c>
      <c r="D6124">
        <v>27</v>
      </c>
    </row>
    <row r="6125" spans="1:4" hidden="1" x14ac:dyDescent="0.25">
      <c r="A6125" t="s">
        <v>4144</v>
      </c>
      <c r="B6125" t="s">
        <v>4905</v>
      </c>
      <c r="C6125">
        <v>72</v>
      </c>
      <c r="D6125">
        <v>27</v>
      </c>
    </row>
    <row r="6126" spans="1:4" hidden="1" x14ac:dyDescent="0.25">
      <c r="A6126" t="s">
        <v>4144</v>
      </c>
      <c r="B6126" t="s">
        <v>4906</v>
      </c>
      <c r="C6126">
        <v>73</v>
      </c>
      <c r="D6126">
        <v>27</v>
      </c>
    </row>
    <row r="6127" spans="1:4" hidden="1" x14ac:dyDescent="0.25">
      <c r="A6127" t="s">
        <v>4144</v>
      </c>
      <c r="B6127" t="s">
        <v>4907</v>
      </c>
      <c r="C6127">
        <v>487</v>
      </c>
      <c r="D6127">
        <v>160</v>
      </c>
    </row>
    <row r="6128" spans="1:4" hidden="1" x14ac:dyDescent="0.25">
      <c r="A6128" t="s">
        <v>4144</v>
      </c>
      <c r="B6128" t="s">
        <v>4902</v>
      </c>
      <c r="C6128">
        <v>71</v>
      </c>
      <c r="D6128">
        <v>27</v>
      </c>
    </row>
    <row r="6129" spans="1:4" hidden="1" x14ac:dyDescent="0.25">
      <c r="A6129" t="s">
        <v>4144</v>
      </c>
      <c r="B6129" t="s">
        <v>4908</v>
      </c>
      <c r="C6129">
        <v>89</v>
      </c>
      <c r="D6129">
        <v>24</v>
      </c>
    </row>
    <row r="6130" spans="1:4" hidden="1" x14ac:dyDescent="0.25">
      <c r="A6130" t="s">
        <v>4144</v>
      </c>
      <c r="B6130" t="s">
        <v>4909</v>
      </c>
      <c r="C6130">
        <v>89</v>
      </c>
      <c r="D6130">
        <v>24</v>
      </c>
    </row>
    <row r="6131" spans="1:4" hidden="1" x14ac:dyDescent="0.25">
      <c r="A6131" t="s">
        <v>4144</v>
      </c>
      <c r="B6131" t="s">
        <v>4910</v>
      </c>
      <c r="C6131">
        <v>69</v>
      </c>
      <c r="D6131">
        <v>27</v>
      </c>
    </row>
    <row r="6132" spans="1:4" hidden="1" x14ac:dyDescent="0.25">
      <c r="A6132" t="s">
        <v>4144</v>
      </c>
      <c r="B6132" t="s">
        <v>4911</v>
      </c>
      <c r="C6132">
        <v>72</v>
      </c>
      <c r="D6132">
        <v>27</v>
      </c>
    </row>
    <row r="6133" spans="1:4" hidden="1" x14ac:dyDescent="0.25">
      <c r="A6133" t="s">
        <v>4144</v>
      </c>
      <c r="B6133" t="s">
        <v>4912</v>
      </c>
      <c r="C6133">
        <v>136</v>
      </c>
      <c r="D6133">
        <v>41</v>
      </c>
    </row>
    <row r="6134" spans="1:4" hidden="1" x14ac:dyDescent="0.25">
      <c r="A6134" t="s">
        <v>4144</v>
      </c>
      <c r="B6134" t="s">
        <v>4913</v>
      </c>
      <c r="C6134">
        <v>132</v>
      </c>
      <c r="D6134">
        <v>41</v>
      </c>
    </row>
    <row r="6135" spans="1:4" hidden="1" x14ac:dyDescent="0.25">
      <c r="A6135" t="s">
        <v>4144</v>
      </c>
      <c r="B6135" t="s">
        <v>4914</v>
      </c>
      <c r="C6135">
        <v>111</v>
      </c>
      <c r="D6135">
        <v>27</v>
      </c>
    </row>
    <row r="6136" spans="1:4" hidden="1" x14ac:dyDescent="0.25">
      <c r="A6136" t="s">
        <v>4144</v>
      </c>
      <c r="B6136" t="s">
        <v>4915</v>
      </c>
      <c r="C6136">
        <v>136</v>
      </c>
      <c r="D6136">
        <v>41</v>
      </c>
    </row>
    <row r="6137" spans="1:4" hidden="1" x14ac:dyDescent="0.25">
      <c r="A6137" t="s">
        <v>4144</v>
      </c>
      <c r="B6137" t="s">
        <v>4916</v>
      </c>
      <c r="C6137">
        <v>211</v>
      </c>
      <c r="D6137">
        <v>27</v>
      </c>
    </row>
    <row r="6138" spans="1:4" hidden="1" x14ac:dyDescent="0.25">
      <c r="A6138" t="s">
        <v>4144</v>
      </c>
      <c r="B6138" t="s">
        <v>4917</v>
      </c>
      <c r="C6138">
        <v>116</v>
      </c>
      <c r="D6138">
        <v>27</v>
      </c>
    </row>
    <row r="6139" spans="1:4" hidden="1" x14ac:dyDescent="0.25">
      <c r="A6139" t="s">
        <v>4144</v>
      </c>
      <c r="B6139" t="s">
        <v>4918</v>
      </c>
      <c r="C6139">
        <v>76</v>
      </c>
      <c r="D6139">
        <v>24</v>
      </c>
    </row>
    <row r="6140" spans="1:4" hidden="1" x14ac:dyDescent="0.25">
      <c r="A6140" t="s">
        <v>4144</v>
      </c>
      <c r="B6140" t="s">
        <v>4919</v>
      </c>
      <c r="C6140">
        <v>116</v>
      </c>
      <c r="D6140">
        <v>24</v>
      </c>
    </row>
    <row r="6141" spans="1:4" hidden="1" x14ac:dyDescent="0.25">
      <c r="A6141" t="s">
        <v>4144</v>
      </c>
      <c r="B6141" t="s">
        <v>4245</v>
      </c>
      <c r="C6141">
        <v>12</v>
      </c>
      <c r="D6141">
        <v>21</v>
      </c>
    </row>
    <row r="6142" spans="1:4" hidden="1" x14ac:dyDescent="0.25">
      <c r="A6142" t="s">
        <v>4144</v>
      </c>
      <c r="B6142" t="s">
        <v>4920</v>
      </c>
      <c r="C6142">
        <v>61</v>
      </c>
      <c r="D6142">
        <v>24</v>
      </c>
    </row>
    <row r="6143" spans="1:4" hidden="1" x14ac:dyDescent="0.25">
      <c r="A6143" t="s">
        <v>4144</v>
      </c>
      <c r="B6143" t="s">
        <v>4921</v>
      </c>
      <c r="C6143">
        <v>53</v>
      </c>
      <c r="D6143">
        <v>24</v>
      </c>
    </row>
    <row r="6144" spans="1:4" hidden="1" x14ac:dyDescent="0.25">
      <c r="A6144" t="s">
        <v>4144</v>
      </c>
      <c r="B6144" t="s">
        <v>4922</v>
      </c>
      <c r="C6144">
        <v>179</v>
      </c>
      <c r="D6144">
        <v>55</v>
      </c>
    </row>
    <row r="6145" spans="1:4" hidden="1" x14ac:dyDescent="0.25">
      <c r="A6145" t="s">
        <v>4144</v>
      </c>
      <c r="B6145" t="s">
        <v>4923</v>
      </c>
      <c r="C6145">
        <v>61</v>
      </c>
      <c r="D6145">
        <v>69</v>
      </c>
    </row>
    <row r="6146" spans="1:4" hidden="1" x14ac:dyDescent="0.25">
      <c r="A6146" t="s">
        <v>4144</v>
      </c>
      <c r="B6146" t="s">
        <v>4924</v>
      </c>
      <c r="C6146">
        <v>92</v>
      </c>
      <c r="D6146">
        <v>31</v>
      </c>
    </row>
    <row r="6147" spans="1:4" hidden="1" x14ac:dyDescent="0.25">
      <c r="A6147" t="s">
        <v>4144</v>
      </c>
      <c r="B6147" t="s">
        <v>4925</v>
      </c>
      <c r="C6147">
        <v>57</v>
      </c>
      <c r="D6147">
        <v>21</v>
      </c>
    </row>
    <row r="6148" spans="1:4" hidden="1" x14ac:dyDescent="0.25">
      <c r="A6148" t="s">
        <v>4144</v>
      </c>
      <c r="B6148" t="s">
        <v>4926</v>
      </c>
      <c r="C6148">
        <v>183</v>
      </c>
      <c r="D6148">
        <v>24</v>
      </c>
    </row>
    <row r="6149" spans="1:4" hidden="1" x14ac:dyDescent="0.25">
      <c r="A6149" t="s">
        <v>4144</v>
      </c>
      <c r="B6149" t="s">
        <v>4215</v>
      </c>
      <c r="C6149">
        <v>15</v>
      </c>
      <c r="D6149">
        <v>19</v>
      </c>
    </row>
    <row r="6150" spans="1:4" hidden="1" x14ac:dyDescent="0.25">
      <c r="A6150" t="s">
        <v>4144</v>
      </c>
      <c r="B6150" t="s">
        <v>4216</v>
      </c>
      <c r="C6150">
        <v>15</v>
      </c>
      <c r="D6150">
        <v>21</v>
      </c>
    </row>
    <row r="6151" spans="1:4" hidden="1" x14ac:dyDescent="0.25">
      <c r="A6151" t="s">
        <v>4144</v>
      </c>
      <c r="B6151" t="s">
        <v>4927</v>
      </c>
      <c r="C6151">
        <v>12</v>
      </c>
      <c r="D6151">
        <v>21</v>
      </c>
    </row>
    <row r="6152" spans="1:4" hidden="1" x14ac:dyDescent="0.25">
      <c r="A6152" t="s">
        <v>4144</v>
      </c>
      <c r="B6152" t="s">
        <v>4889</v>
      </c>
      <c r="C6152">
        <v>13</v>
      </c>
      <c r="D6152">
        <v>20</v>
      </c>
    </row>
    <row r="6153" spans="1:4" hidden="1" x14ac:dyDescent="0.25">
      <c r="A6153" t="s">
        <v>4144</v>
      </c>
      <c r="B6153" t="s">
        <v>4928</v>
      </c>
      <c r="C6153">
        <v>220</v>
      </c>
      <c r="D6153">
        <v>24</v>
      </c>
    </row>
    <row r="6154" spans="1:4" hidden="1" x14ac:dyDescent="0.25">
      <c r="A6154" t="s">
        <v>4144</v>
      </c>
      <c r="B6154" t="s">
        <v>4929</v>
      </c>
      <c r="C6154">
        <v>131</v>
      </c>
      <c r="D6154">
        <v>24</v>
      </c>
    </row>
    <row r="6155" spans="1:4" hidden="1" x14ac:dyDescent="0.25">
      <c r="A6155" t="s">
        <v>4144</v>
      </c>
      <c r="B6155" t="s">
        <v>4245</v>
      </c>
      <c r="C6155">
        <v>12</v>
      </c>
      <c r="D6155">
        <v>21</v>
      </c>
    </row>
    <row r="6156" spans="1:4" hidden="1" x14ac:dyDescent="0.25">
      <c r="A6156" t="s">
        <v>4144</v>
      </c>
      <c r="B6156" t="s">
        <v>4930</v>
      </c>
      <c r="C6156">
        <v>15</v>
      </c>
      <c r="D6156">
        <v>23</v>
      </c>
    </row>
    <row r="6157" spans="1:4" hidden="1" x14ac:dyDescent="0.25">
      <c r="A6157" t="s">
        <v>4144</v>
      </c>
      <c r="B6157" t="s">
        <v>4931</v>
      </c>
      <c r="C6157">
        <v>21</v>
      </c>
      <c r="D6157">
        <v>23</v>
      </c>
    </row>
    <row r="6158" spans="1:4" hidden="1" x14ac:dyDescent="0.25">
      <c r="A6158" t="s">
        <v>4144</v>
      </c>
      <c r="B6158" t="s">
        <v>4932</v>
      </c>
      <c r="C6158">
        <v>23</v>
      </c>
      <c r="D6158">
        <v>25</v>
      </c>
    </row>
    <row r="6159" spans="1:4" hidden="1" x14ac:dyDescent="0.25">
      <c r="A6159" t="s">
        <v>4144</v>
      </c>
      <c r="B6159" t="s">
        <v>4933</v>
      </c>
      <c r="C6159">
        <v>72</v>
      </c>
      <c r="D6159">
        <v>25</v>
      </c>
    </row>
    <row r="6160" spans="1:4" hidden="1" x14ac:dyDescent="0.25">
      <c r="A6160" t="s">
        <v>4144</v>
      </c>
      <c r="B6160" t="s">
        <v>4934</v>
      </c>
      <c r="C6160">
        <v>19</v>
      </c>
      <c r="D6160">
        <v>23</v>
      </c>
    </row>
    <row r="6161" spans="1:4" hidden="1" x14ac:dyDescent="0.25">
      <c r="A6161" t="s">
        <v>4144</v>
      </c>
      <c r="B6161" t="s">
        <v>4935</v>
      </c>
      <c r="C6161">
        <v>19</v>
      </c>
      <c r="D6161">
        <v>25</v>
      </c>
    </row>
    <row r="6162" spans="1:4" hidden="1" x14ac:dyDescent="0.25">
      <c r="A6162" t="s">
        <v>4144</v>
      </c>
      <c r="B6162" t="s">
        <v>4936</v>
      </c>
      <c r="C6162">
        <v>83</v>
      </c>
      <c r="D6162">
        <v>45</v>
      </c>
    </row>
    <row r="6163" spans="1:4" hidden="1" x14ac:dyDescent="0.25">
      <c r="A6163" t="s">
        <v>4144</v>
      </c>
      <c r="B6163" t="s">
        <v>4937</v>
      </c>
      <c r="C6163">
        <v>356</v>
      </c>
      <c r="D6163">
        <v>53</v>
      </c>
    </row>
    <row r="6164" spans="1:4" hidden="1" x14ac:dyDescent="0.25">
      <c r="A6164" t="s">
        <v>4144</v>
      </c>
      <c r="B6164" t="s">
        <v>4938</v>
      </c>
      <c r="C6164">
        <v>65</v>
      </c>
      <c r="D6164">
        <v>32</v>
      </c>
    </row>
    <row r="6165" spans="1:4" hidden="1" x14ac:dyDescent="0.25">
      <c r="A6165" t="s">
        <v>4144</v>
      </c>
      <c r="B6165" t="s">
        <v>4939</v>
      </c>
      <c r="C6165">
        <v>165</v>
      </c>
      <c r="D6165">
        <v>41</v>
      </c>
    </row>
    <row r="6166" spans="1:4" hidden="1" x14ac:dyDescent="0.25">
      <c r="A6166" t="s">
        <v>4144</v>
      </c>
      <c r="B6166" t="s">
        <v>4940</v>
      </c>
      <c r="C6166">
        <v>147</v>
      </c>
      <c r="D6166">
        <v>28</v>
      </c>
    </row>
    <row r="6167" spans="1:4" hidden="1" x14ac:dyDescent="0.25">
      <c r="A6167" t="s">
        <v>4144</v>
      </c>
      <c r="B6167" t="s">
        <v>4941</v>
      </c>
      <c r="C6167">
        <v>181</v>
      </c>
      <c r="D6167">
        <v>24</v>
      </c>
    </row>
    <row r="6168" spans="1:4" hidden="1" x14ac:dyDescent="0.25">
      <c r="A6168" t="s">
        <v>4144</v>
      </c>
      <c r="B6168" t="s">
        <v>4942</v>
      </c>
      <c r="C6168">
        <v>198</v>
      </c>
      <c r="D6168">
        <v>44</v>
      </c>
    </row>
    <row r="6169" spans="1:4" hidden="1" x14ac:dyDescent="0.25">
      <c r="A6169" t="s">
        <v>4144</v>
      </c>
      <c r="B6169" t="s">
        <v>4943</v>
      </c>
      <c r="C6169">
        <v>307</v>
      </c>
      <c r="D6169">
        <v>27</v>
      </c>
    </row>
    <row r="6170" spans="1:4" hidden="1" x14ac:dyDescent="0.25">
      <c r="A6170" t="s">
        <v>4144</v>
      </c>
      <c r="B6170" t="s">
        <v>4944</v>
      </c>
      <c r="C6170">
        <v>171</v>
      </c>
      <c r="D6170">
        <v>21</v>
      </c>
    </row>
    <row r="6171" spans="1:4" hidden="1" x14ac:dyDescent="0.25">
      <c r="A6171" t="s">
        <v>4144</v>
      </c>
      <c r="B6171" t="s">
        <v>4945</v>
      </c>
      <c r="C6171">
        <v>381</v>
      </c>
      <c r="D6171">
        <v>28</v>
      </c>
    </row>
    <row r="6172" spans="1:4" hidden="1" x14ac:dyDescent="0.25">
      <c r="A6172" t="s">
        <v>4144</v>
      </c>
      <c r="B6172" t="s">
        <v>4946</v>
      </c>
      <c r="C6172">
        <v>420</v>
      </c>
      <c r="D6172">
        <v>29</v>
      </c>
    </row>
    <row r="6173" spans="1:4" hidden="1" x14ac:dyDescent="0.25">
      <c r="A6173" t="s">
        <v>4144</v>
      </c>
      <c r="B6173" t="s">
        <v>4947</v>
      </c>
      <c r="C6173">
        <v>289</v>
      </c>
      <c r="D6173">
        <v>27</v>
      </c>
    </row>
    <row r="6174" spans="1:4" hidden="1" x14ac:dyDescent="0.25">
      <c r="A6174" t="s">
        <v>4144</v>
      </c>
      <c r="B6174" t="s">
        <v>4948</v>
      </c>
      <c r="C6174">
        <v>240</v>
      </c>
      <c r="D6174">
        <v>21</v>
      </c>
    </row>
    <row r="6175" spans="1:4" hidden="1" x14ac:dyDescent="0.25">
      <c r="A6175" t="s">
        <v>4144</v>
      </c>
      <c r="B6175" t="s">
        <v>4949</v>
      </c>
      <c r="C6175">
        <v>99</v>
      </c>
      <c r="D6175">
        <v>21</v>
      </c>
    </row>
    <row r="6176" spans="1:4" hidden="1" x14ac:dyDescent="0.25">
      <c r="A6176" t="s">
        <v>4144</v>
      </c>
      <c r="B6176" t="s">
        <v>4950</v>
      </c>
      <c r="C6176">
        <v>69</v>
      </c>
      <c r="D6176">
        <v>21</v>
      </c>
    </row>
    <row r="6177" spans="1:4" hidden="1" x14ac:dyDescent="0.25">
      <c r="A6177" t="s">
        <v>4144</v>
      </c>
      <c r="B6177" t="s">
        <v>4951</v>
      </c>
      <c r="C6177">
        <v>195</v>
      </c>
      <c r="D6177">
        <v>21</v>
      </c>
    </row>
    <row r="6178" spans="1:4" hidden="1" x14ac:dyDescent="0.25">
      <c r="A6178" t="s">
        <v>4144</v>
      </c>
      <c r="B6178" t="s">
        <v>4952</v>
      </c>
      <c r="C6178">
        <v>196</v>
      </c>
      <c r="D6178">
        <v>21</v>
      </c>
    </row>
    <row r="6179" spans="1:4" hidden="1" x14ac:dyDescent="0.25">
      <c r="A6179" t="s">
        <v>4144</v>
      </c>
      <c r="B6179" t="s">
        <v>4953</v>
      </c>
      <c r="C6179">
        <v>161</v>
      </c>
      <c r="D6179">
        <v>25</v>
      </c>
    </row>
    <row r="6180" spans="1:4" hidden="1" x14ac:dyDescent="0.25">
      <c r="A6180" t="s">
        <v>4144</v>
      </c>
      <c r="B6180" t="s">
        <v>4954</v>
      </c>
      <c r="C6180">
        <v>132</v>
      </c>
      <c r="D6180">
        <v>25</v>
      </c>
    </row>
    <row r="6181" spans="1:4" hidden="1" x14ac:dyDescent="0.25">
      <c r="A6181" t="s">
        <v>4144</v>
      </c>
      <c r="B6181" t="s">
        <v>4158</v>
      </c>
      <c r="C6181">
        <v>13</v>
      </c>
      <c r="D6181">
        <v>20</v>
      </c>
    </row>
    <row r="6182" spans="1:4" hidden="1" x14ac:dyDescent="0.25">
      <c r="A6182" t="s">
        <v>4144</v>
      </c>
      <c r="B6182" t="s">
        <v>4159</v>
      </c>
      <c r="C6182">
        <v>13</v>
      </c>
      <c r="D6182">
        <v>23</v>
      </c>
    </row>
    <row r="6183" spans="1:4" hidden="1" x14ac:dyDescent="0.25">
      <c r="A6183" t="s">
        <v>4144</v>
      </c>
      <c r="B6183" t="s">
        <v>4955</v>
      </c>
      <c r="C6183">
        <v>48</v>
      </c>
      <c r="D6183">
        <v>23</v>
      </c>
    </row>
    <row r="6184" spans="1:4" hidden="1" x14ac:dyDescent="0.25">
      <c r="A6184" t="s">
        <v>4144</v>
      </c>
      <c r="B6184" t="s">
        <v>4956</v>
      </c>
      <c r="C6184">
        <v>196</v>
      </c>
      <c r="D6184">
        <v>25</v>
      </c>
    </row>
    <row r="6185" spans="1:4" hidden="1" x14ac:dyDescent="0.25">
      <c r="A6185" t="s">
        <v>4144</v>
      </c>
      <c r="B6185" t="s">
        <v>4957</v>
      </c>
      <c r="C6185">
        <v>140</v>
      </c>
      <c r="D6185">
        <v>21</v>
      </c>
    </row>
    <row r="6186" spans="1:4" hidden="1" x14ac:dyDescent="0.25">
      <c r="A6186" t="s">
        <v>4144</v>
      </c>
      <c r="B6186" t="s">
        <v>4958</v>
      </c>
      <c r="C6186">
        <v>52</v>
      </c>
      <c r="D6186">
        <v>45</v>
      </c>
    </row>
    <row r="6187" spans="1:4" hidden="1" x14ac:dyDescent="0.25">
      <c r="A6187" t="s">
        <v>4144</v>
      </c>
      <c r="B6187" t="s">
        <v>4959</v>
      </c>
      <c r="C6187">
        <v>196</v>
      </c>
      <c r="D6187">
        <v>25</v>
      </c>
    </row>
    <row r="6188" spans="1:4" hidden="1" x14ac:dyDescent="0.25">
      <c r="A6188" t="s">
        <v>4144</v>
      </c>
      <c r="B6188" t="s">
        <v>4960</v>
      </c>
      <c r="C6188">
        <v>176</v>
      </c>
      <c r="D6188">
        <v>25</v>
      </c>
    </row>
    <row r="6189" spans="1:4" hidden="1" x14ac:dyDescent="0.25">
      <c r="A6189" t="s">
        <v>4144</v>
      </c>
      <c r="B6189" t="s">
        <v>4961</v>
      </c>
      <c r="C6189">
        <v>31</v>
      </c>
      <c r="D6189">
        <v>25</v>
      </c>
    </row>
    <row r="6190" spans="1:4" hidden="1" x14ac:dyDescent="0.25">
      <c r="A6190" t="s">
        <v>4144</v>
      </c>
      <c r="B6190" t="s">
        <v>4962</v>
      </c>
      <c r="C6190">
        <v>49</v>
      </c>
      <c r="D6190">
        <v>25</v>
      </c>
    </row>
    <row r="6191" spans="1:4" hidden="1" x14ac:dyDescent="0.25">
      <c r="A6191" t="s">
        <v>4144</v>
      </c>
      <c r="B6191" t="s">
        <v>4963</v>
      </c>
      <c r="C6191">
        <v>49</v>
      </c>
      <c r="D6191">
        <v>25</v>
      </c>
    </row>
    <row r="6192" spans="1:4" hidden="1" x14ac:dyDescent="0.25">
      <c r="A6192" t="s">
        <v>4144</v>
      </c>
      <c r="B6192" t="s">
        <v>4964</v>
      </c>
      <c r="C6192">
        <v>80</v>
      </c>
      <c r="D6192">
        <v>25</v>
      </c>
    </row>
    <row r="6193" spans="1:4" hidden="1" x14ac:dyDescent="0.25">
      <c r="A6193" t="s">
        <v>4144</v>
      </c>
      <c r="B6193" t="s">
        <v>4965</v>
      </c>
      <c r="C6193">
        <v>189</v>
      </c>
      <c r="D6193">
        <v>27</v>
      </c>
    </row>
    <row r="6194" spans="1:4" hidden="1" x14ac:dyDescent="0.25">
      <c r="A6194" t="s">
        <v>4144</v>
      </c>
      <c r="B6194" t="s">
        <v>4248</v>
      </c>
      <c r="C6194">
        <v>15</v>
      </c>
      <c r="D6194">
        <v>20</v>
      </c>
    </row>
    <row r="6195" spans="1:4" hidden="1" x14ac:dyDescent="0.25">
      <c r="A6195" t="s">
        <v>4144</v>
      </c>
      <c r="B6195" t="s">
        <v>4249</v>
      </c>
      <c r="C6195">
        <v>15</v>
      </c>
      <c r="D6195">
        <v>23</v>
      </c>
    </row>
    <row r="6196" spans="1:4" hidden="1" x14ac:dyDescent="0.25">
      <c r="A6196" t="s">
        <v>4144</v>
      </c>
      <c r="B6196" t="s">
        <v>4966</v>
      </c>
      <c r="C6196">
        <v>13</v>
      </c>
      <c r="D6196">
        <v>19</v>
      </c>
    </row>
    <row r="6197" spans="1:4" hidden="1" x14ac:dyDescent="0.25">
      <c r="A6197" t="s">
        <v>4144</v>
      </c>
      <c r="B6197" t="s">
        <v>4967</v>
      </c>
      <c r="C6197">
        <v>120</v>
      </c>
      <c r="D6197">
        <v>32</v>
      </c>
    </row>
    <row r="6198" spans="1:4" hidden="1" x14ac:dyDescent="0.25">
      <c r="A6198" t="s">
        <v>4144</v>
      </c>
      <c r="B6198" t="s">
        <v>4968</v>
      </c>
      <c r="C6198">
        <v>99</v>
      </c>
      <c r="D6198">
        <v>47</v>
      </c>
    </row>
    <row r="6199" spans="1:4" hidden="1" x14ac:dyDescent="0.25">
      <c r="A6199" t="s">
        <v>4144</v>
      </c>
      <c r="B6199" t="s">
        <v>4969</v>
      </c>
      <c r="C6199">
        <v>100</v>
      </c>
      <c r="D6199">
        <v>47</v>
      </c>
    </row>
    <row r="6200" spans="1:4" hidden="1" x14ac:dyDescent="0.25">
      <c r="A6200" t="s">
        <v>4144</v>
      </c>
      <c r="B6200" t="s">
        <v>4970</v>
      </c>
      <c r="C6200">
        <v>111</v>
      </c>
      <c r="D6200">
        <v>47</v>
      </c>
    </row>
    <row r="6201" spans="1:4" hidden="1" x14ac:dyDescent="0.25">
      <c r="A6201" t="s">
        <v>4144</v>
      </c>
      <c r="B6201" t="s">
        <v>4971</v>
      </c>
      <c r="C6201">
        <v>101</v>
      </c>
      <c r="D6201">
        <v>24</v>
      </c>
    </row>
    <row r="6202" spans="1:4" hidden="1" x14ac:dyDescent="0.25">
      <c r="A6202" t="s">
        <v>4144</v>
      </c>
      <c r="B6202" t="s">
        <v>4249</v>
      </c>
      <c r="C6202">
        <v>15</v>
      </c>
      <c r="D6202">
        <v>23</v>
      </c>
    </row>
    <row r="6203" spans="1:4" hidden="1" x14ac:dyDescent="0.25">
      <c r="A6203" t="s">
        <v>4144</v>
      </c>
      <c r="B6203" t="s">
        <v>4972</v>
      </c>
      <c r="C6203">
        <v>155</v>
      </c>
      <c r="D6203">
        <v>24</v>
      </c>
    </row>
    <row r="6204" spans="1:4" hidden="1" x14ac:dyDescent="0.25">
      <c r="A6204" t="s">
        <v>4144</v>
      </c>
      <c r="B6204" t="s">
        <v>4973</v>
      </c>
      <c r="C6204">
        <v>101</v>
      </c>
      <c r="D6204">
        <v>24</v>
      </c>
    </row>
    <row r="6205" spans="1:4" hidden="1" x14ac:dyDescent="0.25">
      <c r="A6205" t="s">
        <v>4144</v>
      </c>
      <c r="B6205" t="s">
        <v>4974</v>
      </c>
      <c r="C6205">
        <v>73</v>
      </c>
      <c r="D6205">
        <v>48</v>
      </c>
    </row>
    <row r="6206" spans="1:4" hidden="1" x14ac:dyDescent="0.25">
      <c r="A6206" t="s">
        <v>4144</v>
      </c>
      <c r="B6206" t="s">
        <v>4975</v>
      </c>
      <c r="C6206">
        <v>99</v>
      </c>
      <c r="D6206">
        <v>44</v>
      </c>
    </row>
    <row r="6207" spans="1:4" hidden="1" x14ac:dyDescent="0.25">
      <c r="A6207" t="s">
        <v>4144</v>
      </c>
      <c r="B6207" t="s">
        <v>4976</v>
      </c>
      <c r="C6207">
        <v>87</v>
      </c>
      <c r="D6207">
        <v>47</v>
      </c>
    </row>
    <row r="6208" spans="1:4" hidden="1" x14ac:dyDescent="0.25">
      <c r="A6208" t="s">
        <v>4144</v>
      </c>
      <c r="B6208" t="s">
        <v>4977</v>
      </c>
      <c r="C6208">
        <v>12</v>
      </c>
      <c r="D6208">
        <v>17</v>
      </c>
    </row>
    <row r="6209" spans="1:4" hidden="1" x14ac:dyDescent="0.25">
      <c r="A6209" t="s">
        <v>4144</v>
      </c>
      <c r="B6209" t="s">
        <v>4978</v>
      </c>
      <c r="C6209">
        <v>165</v>
      </c>
      <c r="D6209">
        <v>25</v>
      </c>
    </row>
    <row r="6210" spans="1:4" hidden="1" x14ac:dyDescent="0.25">
      <c r="A6210" t="s">
        <v>4144</v>
      </c>
      <c r="B6210" t="s">
        <v>4979</v>
      </c>
      <c r="C6210">
        <v>28</v>
      </c>
      <c r="D6210">
        <v>20</v>
      </c>
    </row>
    <row r="6211" spans="1:4" hidden="1" x14ac:dyDescent="0.25">
      <c r="A6211" t="s">
        <v>4144</v>
      </c>
      <c r="B6211" t="s">
        <v>4980</v>
      </c>
      <c r="C6211">
        <v>48</v>
      </c>
      <c r="D6211">
        <v>24</v>
      </c>
    </row>
    <row r="6212" spans="1:4" hidden="1" x14ac:dyDescent="0.25">
      <c r="A6212" t="s">
        <v>4144</v>
      </c>
      <c r="B6212" t="s">
        <v>4981</v>
      </c>
      <c r="C6212">
        <v>19</v>
      </c>
      <c r="D6212">
        <v>20</v>
      </c>
    </row>
    <row r="6213" spans="1:4" hidden="1" x14ac:dyDescent="0.25">
      <c r="A6213" t="s">
        <v>4144</v>
      </c>
      <c r="B6213" t="s">
        <v>4982</v>
      </c>
      <c r="C6213">
        <v>28</v>
      </c>
      <c r="D6213">
        <v>21</v>
      </c>
    </row>
    <row r="6214" spans="1:4" hidden="1" x14ac:dyDescent="0.25">
      <c r="A6214" t="s">
        <v>4144</v>
      </c>
      <c r="B6214" t="s">
        <v>4983</v>
      </c>
      <c r="C6214">
        <v>44</v>
      </c>
      <c r="D6214">
        <v>25</v>
      </c>
    </row>
    <row r="6215" spans="1:4" hidden="1" x14ac:dyDescent="0.25">
      <c r="A6215" t="s">
        <v>4144</v>
      </c>
      <c r="B6215" t="s">
        <v>4162</v>
      </c>
      <c r="C6215">
        <v>13</v>
      </c>
      <c r="D6215">
        <v>20</v>
      </c>
    </row>
    <row r="6216" spans="1:4" hidden="1" x14ac:dyDescent="0.25">
      <c r="A6216" t="s">
        <v>4144</v>
      </c>
      <c r="B6216" t="s">
        <v>4984</v>
      </c>
      <c r="C6216">
        <v>13</v>
      </c>
      <c r="D6216">
        <v>23</v>
      </c>
    </row>
    <row r="6217" spans="1:4" hidden="1" x14ac:dyDescent="0.25">
      <c r="A6217" t="s">
        <v>4144</v>
      </c>
      <c r="B6217" t="s">
        <v>4985</v>
      </c>
      <c r="C6217">
        <v>163</v>
      </c>
      <c r="D6217">
        <v>44</v>
      </c>
    </row>
    <row r="6218" spans="1:4" hidden="1" x14ac:dyDescent="0.25">
      <c r="A6218" t="s">
        <v>4144</v>
      </c>
      <c r="B6218" t="s">
        <v>4986</v>
      </c>
      <c r="C6218">
        <v>239</v>
      </c>
      <c r="D6218">
        <v>25</v>
      </c>
    </row>
    <row r="6219" spans="1:4" hidden="1" x14ac:dyDescent="0.25">
      <c r="A6219" t="s">
        <v>4144</v>
      </c>
      <c r="B6219" t="s">
        <v>4987</v>
      </c>
      <c r="C6219">
        <v>175</v>
      </c>
      <c r="D6219">
        <v>25</v>
      </c>
    </row>
    <row r="6220" spans="1:4" hidden="1" x14ac:dyDescent="0.25">
      <c r="A6220" t="s">
        <v>4144</v>
      </c>
      <c r="B6220" t="s">
        <v>4988</v>
      </c>
      <c r="C6220">
        <v>176</v>
      </c>
      <c r="D6220">
        <v>25</v>
      </c>
    </row>
    <row r="6221" spans="1:4" hidden="1" x14ac:dyDescent="0.25">
      <c r="A6221" t="s">
        <v>4144</v>
      </c>
      <c r="B6221" t="s">
        <v>4989</v>
      </c>
      <c r="C6221">
        <v>219</v>
      </c>
      <c r="D6221">
        <v>44</v>
      </c>
    </row>
    <row r="6222" spans="1:4" hidden="1" x14ac:dyDescent="0.25">
      <c r="A6222" t="s">
        <v>4144</v>
      </c>
      <c r="B6222" t="s">
        <v>4990</v>
      </c>
      <c r="C6222">
        <v>136</v>
      </c>
      <c r="D6222">
        <v>45</v>
      </c>
    </row>
    <row r="6223" spans="1:4" hidden="1" x14ac:dyDescent="0.25">
      <c r="A6223" t="s">
        <v>4144</v>
      </c>
      <c r="B6223" t="s">
        <v>4248</v>
      </c>
      <c r="C6223">
        <v>15</v>
      </c>
      <c r="D6223">
        <v>20</v>
      </c>
    </row>
    <row r="6224" spans="1:4" hidden="1" x14ac:dyDescent="0.25">
      <c r="A6224" t="s">
        <v>4144</v>
      </c>
      <c r="B6224" t="s">
        <v>4249</v>
      </c>
      <c r="C6224">
        <v>15</v>
      </c>
      <c r="D6224">
        <v>23</v>
      </c>
    </row>
    <row r="6225" spans="1:4" hidden="1" x14ac:dyDescent="0.25">
      <c r="A6225" t="s">
        <v>4144</v>
      </c>
      <c r="B6225" t="s">
        <v>4991</v>
      </c>
      <c r="C6225">
        <v>47</v>
      </c>
      <c r="D6225">
        <v>23</v>
      </c>
    </row>
    <row r="6226" spans="1:4" hidden="1" x14ac:dyDescent="0.25">
      <c r="A6226" t="s">
        <v>4144</v>
      </c>
      <c r="B6226" t="s">
        <v>4992</v>
      </c>
      <c r="C6226">
        <v>69</v>
      </c>
      <c r="D6226">
        <v>25</v>
      </c>
    </row>
    <row r="6227" spans="1:4" hidden="1" x14ac:dyDescent="0.25">
      <c r="A6227" t="s">
        <v>4144</v>
      </c>
      <c r="B6227" t="s">
        <v>4993</v>
      </c>
      <c r="C6227">
        <v>79</v>
      </c>
      <c r="D6227">
        <v>25</v>
      </c>
    </row>
    <row r="6228" spans="1:4" hidden="1" x14ac:dyDescent="0.25">
      <c r="A6228" t="s">
        <v>4144</v>
      </c>
      <c r="B6228" t="s">
        <v>4994</v>
      </c>
      <c r="C6228">
        <v>61</v>
      </c>
      <c r="D6228">
        <v>41</v>
      </c>
    </row>
    <row r="6229" spans="1:4" hidden="1" x14ac:dyDescent="0.25">
      <c r="A6229" t="s">
        <v>4144</v>
      </c>
      <c r="B6229" t="s">
        <v>4995</v>
      </c>
      <c r="C6229">
        <v>61</v>
      </c>
      <c r="D6229">
        <v>41</v>
      </c>
    </row>
    <row r="6230" spans="1:4" hidden="1" x14ac:dyDescent="0.25">
      <c r="A6230" t="s">
        <v>4144</v>
      </c>
      <c r="B6230" t="s">
        <v>4996</v>
      </c>
      <c r="C6230">
        <v>77</v>
      </c>
      <c r="D6230">
        <v>41</v>
      </c>
    </row>
    <row r="6231" spans="1:4" hidden="1" x14ac:dyDescent="0.25">
      <c r="A6231" t="s">
        <v>4144</v>
      </c>
      <c r="B6231" t="s">
        <v>4997</v>
      </c>
      <c r="C6231">
        <v>196</v>
      </c>
      <c r="D6231">
        <v>27</v>
      </c>
    </row>
    <row r="6232" spans="1:4" hidden="1" x14ac:dyDescent="0.25">
      <c r="A6232" t="s">
        <v>4144</v>
      </c>
      <c r="B6232" t="s">
        <v>4998</v>
      </c>
      <c r="C6232">
        <v>12</v>
      </c>
      <c r="D6232">
        <v>24</v>
      </c>
    </row>
    <row r="6233" spans="1:4" hidden="1" x14ac:dyDescent="0.25">
      <c r="A6233" t="s">
        <v>4144</v>
      </c>
      <c r="B6233" t="s">
        <v>4999</v>
      </c>
      <c r="C6233">
        <v>15</v>
      </c>
      <c r="D6233">
        <v>24</v>
      </c>
    </row>
    <row r="6234" spans="1:4" hidden="1" x14ac:dyDescent="0.25">
      <c r="A6234" t="s">
        <v>4144</v>
      </c>
      <c r="B6234" t="s">
        <v>4999</v>
      </c>
      <c r="C6234">
        <v>15</v>
      </c>
      <c r="D6234">
        <v>24</v>
      </c>
    </row>
    <row r="6235" spans="1:4" hidden="1" x14ac:dyDescent="0.25">
      <c r="A6235" t="s">
        <v>4144</v>
      </c>
      <c r="B6235" t="s">
        <v>4158</v>
      </c>
      <c r="C6235">
        <v>13</v>
      </c>
      <c r="D6235">
        <v>20</v>
      </c>
    </row>
    <row r="6236" spans="1:4" hidden="1" x14ac:dyDescent="0.25">
      <c r="A6236" t="s">
        <v>4144</v>
      </c>
      <c r="B6236" t="s">
        <v>4159</v>
      </c>
      <c r="C6236">
        <v>13</v>
      </c>
      <c r="D6236">
        <v>23</v>
      </c>
    </row>
    <row r="6237" spans="1:4" hidden="1" x14ac:dyDescent="0.25">
      <c r="A6237" t="s">
        <v>4144</v>
      </c>
      <c r="B6237" t="s">
        <v>4998</v>
      </c>
      <c r="C6237">
        <v>12</v>
      </c>
      <c r="D6237">
        <v>24</v>
      </c>
    </row>
    <row r="6238" spans="1:4" hidden="1" x14ac:dyDescent="0.25">
      <c r="A6238" t="s">
        <v>4144</v>
      </c>
      <c r="B6238" t="s">
        <v>4158</v>
      </c>
      <c r="C6238">
        <v>13</v>
      </c>
      <c r="D6238">
        <v>20</v>
      </c>
    </row>
    <row r="6239" spans="1:4" hidden="1" x14ac:dyDescent="0.25">
      <c r="A6239" t="s">
        <v>4144</v>
      </c>
      <c r="B6239" t="s">
        <v>4159</v>
      </c>
      <c r="C6239">
        <v>13</v>
      </c>
      <c r="D6239">
        <v>23</v>
      </c>
    </row>
    <row r="6240" spans="1:4" hidden="1" x14ac:dyDescent="0.25">
      <c r="A6240" t="s">
        <v>4144</v>
      </c>
      <c r="B6240" t="s">
        <v>5000</v>
      </c>
      <c r="C6240">
        <v>107</v>
      </c>
      <c r="D6240">
        <v>27</v>
      </c>
    </row>
    <row r="6241" spans="1:4" hidden="1" x14ac:dyDescent="0.25">
      <c r="A6241" t="s">
        <v>4144</v>
      </c>
      <c r="B6241" t="s">
        <v>5001</v>
      </c>
      <c r="C6241">
        <v>145</v>
      </c>
      <c r="D6241">
        <v>27</v>
      </c>
    </row>
    <row r="6242" spans="1:4" hidden="1" x14ac:dyDescent="0.25">
      <c r="A6242" t="s">
        <v>4144</v>
      </c>
      <c r="B6242" t="s">
        <v>5002</v>
      </c>
      <c r="C6242">
        <v>156</v>
      </c>
      <c r="D6242">
        <v>25</v>
      </c>
    </row>
    <row r="6243" spans="1:4" hidden="1" x14ac:dyDescent="0.25">
      <c r="A6243" t="s">
        <v>4144</v>
      </c>
      <c r="B6243" t="s">
        <v>5003</v>
      </c>
      <c r="C6243">
        <v>109</v>
      </c>
      <c r="D6243">
        <v>25</v>
      </c>
    </row>
    <row r="6244" spans="1:4" hidden="1" x14ac:dyDescent="0.25">
      <c r="A6244" t="s">
        <v>4144</v>
      </c>
      <c r="B6244" t="s">
        <v>5004</v>
      </c>
      <c r="C6244">
        <v>207</v>
      </c>
      <c r="D6244">
        <v>27</v>
      </c>
    </row>
    <row r="6245" spans="1:4" hidden="1" x14ac:dyDescent="0.25">
      <c r="A6245" t="s">
        <v>4144</v>
      </c>
      <c r="B6245" t="s">
        <v>5005</v>
      </c>
      <c r="C6245">
        <v>192</v>
      </c>
      <c r="D6245">
        <v>25</v>
      </c>
    </row>
    <row r="6246" spans="1:4" hidden="1" x14ac:dyDescent="0.25">
      <c r="A6246" t="s">
        <v>4144</v>
      </c>
      <c r="B6246" t="s">
        <v>5006</v>
      </c>
      <c r="C6246">
        <v>88</v>
      </c>
      <c r="D6246">
        <v>25</v>
      </c>
    </row>
    <row r="6247" spans="1:4" hidden="1" x14ac:dyDescent="0.25">
      <c r="A6247" t="s">
        <v>4144</v>
      </c>
      <c r="B6247" t="s">
        <v>5007</v>
      </c>
      <c r="C6247">
        <v>68</v>
      </c>
      <c r="D6247">
        <v>47</v>
      </c>
    </row>
    <row r="6248" spans="1:4" hidden="1" x14ac:dyDescent="0.25">
      <c r="A6248" t="s">
        <v>4144</v>
      </c>
      <c r="B6248" t="s">
        <v>5008</v>
      </c>
      <c r="C6248">
        <v>56</v>
      </c>
      <c r="D6248">
        <v>41</v>
      </c>
    </row>
    <row r="6249" spans="1:4" hidden="1" x14ac:dyDescent="0.25">
      <c r="A6249" t="s">
        <v>4144</v>
      </c>
      <c r="B6249" t="s">
        <v>5009</v>
      </c>
      <c r="C6249">
        <v>79</v>
      </c>
      <c r="D6249">
        <v>23</v>
      </c>
    </row>
    <row r="6250" spans="1:4" hidden="1" x14ac:dyDescent="0.25">
      <c r="A6250" t="s">
        <v>4144</v>
      </c>
      <c r="B6250" t="s">
        <v>5010</v>
      </c>
      <c r="C6250">
        <v>76</v>
      </c>
      <c r="D6250">
        <v>23</v>
      </c>
    </row>
    <row r="6251" spans="1:4" hidden="1" x14ac:dyDescent="0.25">
      <c r="A6251" t="s">
        <v>4144</v>
      </c>
      <c r="B6251" t="s">
        <v>5011</v>
      </c>
      <c r="C6251">
        <v>81</v>
      </c>
      <c r="D6251">
        <v>23</v>
      </c>
    </row>
    <row r="6252" spans="1:4" hidden="1" x14ac:dyDescent="0.25">
      <c r="A6252" t="s">
        <v>4144</v>
      </c>
      <c r="B6252" t="s">
        <v>5012</v>
      </c>
      <c r="C6252">
        <v>27</v>
      </c>
      <c r="D6252">
        <v>41</v>
      </c>
    </row>
    <row r="6253" spans="1:4" hidden="1" x14ac:dyDescent="0.25">
      <c r="A6253" t="s">
        <v>4144</v>
      </c>
      <c r="B6253" t="s">
        <v>5013</v>
      </c>
      <c r="C6253">
        <v>17</v>
      </c>
      <c r="D6253">
        <v>41</v>
      </c>
    </row>
    <row r="6254" spans="1:4" hidden="1" x14ac:dyDescent="0.25">
      <c r="A6254" t="s">
        <v>4144</v>
      </c>
      <c r="B6254" t="s">
        <v>5014</v>
      </c>
      <c r="C6254">
        <v>25</v>
      </c>
      <c r="D6254">
        <v>41</v>
      </c>
    </row>
    <row r="6255" spans="1:4" hidden="1" x14ac:dyDescent="0.25">
      <c r="A6255" t="s">
        <v>4144</v>
      </c>
      <c r="B6255" t="s">
        <v>5015</v>
      </c>
      <c r="C6255">
        <v>25</v>
      </c>
      <c r="D6255">
        <v>41</v>
      </c>
    </row>
    <row r="6256" spans="1:4" hidden="1" x14ac:dyDescent="0.25">
      <c r="A6256" t="s">
        <v>4144</v>
      </c>
      <c r="B6256" t="s">
        <v>5016</v>
      </c>
      <c r="C6256">
        <v>44</v>
      </c>
      <c r="D6256">
        <v>25</v>
      </c>
    </row>
    <row r="6257" spans="1:4" hidden="1" x14ac:dyDescent="0.25">
      <c r="A6257" t="s">
        <v>4144</v>
      </c>
      <c r="B6257" t="s">
        <v>5017</v>
      </c>
      <c r="C6257">
        <v>76</v>
      </c>
      <c r="D6257">
        <v>23</v>
      </c>
    </row>
    <row r="6258" spans="1:4" hidden="1" x14ac:dyDescent="0.25">
      <c r="A6258" t="s">
        <v>4144</v>
      </c>
      <c r="B6258" t="s">
        <v>5018</v>
      </c>
      <c r="C6258">
        <v>172</v>
      </c>
      <c r="D6258">
        <v>45</v>
      </c>
    </row>
    <row r="6259" spans="1:4" hidden="1" x14ac:dyDescent="0.25">
      <c r="A6259" t="s">
        <v>4144</v>
      </c>
      <c r="B6259" t="s">
        <v>5019</v>
      </c>
      <c r="C6259">
        <v>160</v>
      </c>
      <c r="D6259">
        <v>45</v>
      </c>
    </row>
    <row r="6260" spans="1:4" hidden="1" x14ac:dyDescent="0.25">
      <c r="A6260" t="s">
        <v>4144</v>
      </c>
      <c r="B6260" t="s">
        <v>5020</v>
      </c>
      <c r="C6260">
        <v>215</v>
      </c>
      <c r="D6260">
        <v>110</v>
      </c>
    </row>
    <row r="6261" spans="1:4" hidden="1" x14ac:dyDescent="0.25">
      <c r="A6261" t="s">
        <v>4144</v>
      </c>
      <c r="B6261" t="s">
        <v>5021</v>
      </c>
      <c r="C6261">
        <v>175</v>
      </c>
      <c r="D6261">
        <v>45</v>
      </c>
    </row>
    <row r="6262" spans="1:4" hidden="1" x14ac:dyDescent="0.25">
      <c r="A6262" t="s">
        <v>4144</v>
      </c>
      <c r="B6262" t="s">
        <v>5022</v>
      </c>
      <c r="C6262">
        <v>87</v>
      </c>
      <c r="D6262">
        <v>27</v>
      </c>
    </row>
    <row r="6263" spans="1:4" hidden="1" x14ac:dyDescent="0.25">
      <c r="A6263" t="s">
        <v>4144</v>
      </c>
      <c r="B6263" t="s">
        <v>5023</v>
      </c>
      <c r="C6263">
        <v>204</v>
      </c>
      <c r="D6263">
        <v>41</v>
      </c>
    </row>
    <row r="6264" spans="1:4" hidden="1" x14ac:dyDescent="0.25">
      <c r="A6264" t="s">
        <v>4144</v>
      </c>
      <c r="B6264" t="s">
        <v>5024</v>
      </c>
      <c r="C6264">
        <v>111</v>
      </c>
      <c r="D6264">
        <v>41</v>
      </c>
    </row>
    <row r="6265" spans="1:4" hidden="1" x14ac:dyDescent="0.25">
      <c r="A6265" t="s">
        <v>4144</v>
      </c>
      <c r="B6265" t="s">
        <v>5025</v>
      </c>
      <c r="C6265">
        <v>88</v>
      </c>
      <c r="D6265">
        <v>41</v>
      </c>
    </row>
    <row r="6266" spans="1:4" hidden="1" x14ac:dyDescent="0.25">
      <c r="A6266" t="s">
        <v>4144</v>
      </c>
      <c r="B6266" t="s">
        <v>5026</v>
      </c>
      <c r="C6266">
        <v>228</v>
      </c>
      <c r="D6266">
        <v>77</v>
      </c>
    </row>
    <row r="6267" spans="1:4" hidden="1" x14ac:dyDescent="0.25">
      <c r="A6267" t="s">
        <v>4144</v>
      </c>
      <c r="B6267" t="s">
        <v>5027</v>
      </c>
      <c r="C6267">
        <v>95</v>
      </c>
      <c r="D6267">
        <v>29</v>
      </c>
    </row>
    <row r="6268" spans="1:4" hidden="1" x14ac:dyDescent="0.25">
      <c r="A6268" t="s">
        <v>4144</v>
      </c>
      <c r="B6268" t="s">
        <v>5028</v>
      </c>
      <c r="C6268">
        <v>93</v>
      </c>
      <c r="D6268">
        <v>29</v>
      </c>
    </row>
    <row r="6269" spans="1:4" hidden="1" x14ac:dyDescent="0.25">
      <c r="A6269" t="s">
        <v>4144</v>
      </c>
      <c r="B6269" t="s">
        <v>5029</v>
      </c>
      <c r="C6269">
        <v>88</v>
      </c>
      <c r="D6269">
        <v>29</v>
      </c>
    </row>
    <row r="6270" spans="1:4" hidden="1" x14ac:dyDescent="0.25">
      <c r="A6270" t="s">
        <v>4144</v>
      </c>
      <c r="B6270" t="s">
        <v>5030</v>
      </c>
      <c r="C6270">
        <v>123</v>
      </c>
      <c r="D6270">
        <v>29</v>
      </c>
    </row>
    <row r="6271" spans="1:4" hidden="1" x14ac:dyDescent="0.25">
      <c r="A6271" t="s">
        <v>4144</v>
      </c>
      <c r="B6271" t="s">
        <v>5031</v>
      </c>
      <c r="C6271">
        <v>60</v>
      </c>
      <c r="D6271">
        <v>29</v>
      </c>
    </row>
    <row r="6272" spans="1:4" hidden="1" x14ac:dyDescent="0.25">
      <c r="A6272" t="s">
        <v>4144</v>
      </c>
      <c r="B6272" t="s">
        <v>5032</v>
      </c>
      <c r="C6272">
        <v>220</v>
      </c>
      <c r="D6272">
        <v>93</v>
      </c>
    </row>
    <row r="6273" spans="1:4" hidden="1" x14ac:dyDescent="0.25">
      <c r="A6273" t="s">
        <v>4144</v>
      </c>
      <c r="B6273" t="s">
        <v>5033</v>
      </c>
      <c r="C6273">
        <v>216</v>
      </c>
      <c r="D6273">
        <v>77</v>
      </c>
    </row>
    <row r="6274" spans="1:4" hidden="1" x14ac:dyDescent="0.25">
      <c r="A6274" t="s">
        <v>4144</v>
      </c>
      <c r="B6274" t="s">
        <v>5034</v>
      </c>
      <c r="C6274">
        <v>144</v>
      </c>
      <c r="D6274">
        <v>73</v>
      </c>
    </row>
    <row r="6275" spans="1:4" hidden="1" x14ac:dyDescent="0.25">
      <c r="A6275" t="s">
        <v>4144</v>
      </c>
      <c r="B6275" t="s">
        <v>5035</v>
      </c>
      <c r="C6275">
        <v>113</v>
      </c>
      <c r="D6275">
        <v>29</v>
      </c>
    </row>
    <row r="6276" spans="1:4" hidden="1" x14ac:dyDescent="0.25">
      <c r="A6276" t="s">
        <v>4144</v>
      </c>
      <c r="B6276" t="s">
        <v>5036</v>
      </c>
      <c r="C6276">
        <v>56</v>
      </c>
      <c r="D6276">
        <v>29</v>
      </c>
    </row>
    <row r="6277" spans="1:4" hidden="1" x14ac:dyDescent="0.25">
      <c r="A6277" t="s">
        <v>4144</v>
      </c>
      <c r="B6277" t="s">
        <v>5037</v>
      </c>
      <c r="C6277">
        <v>239</v>
      </c>
      <c r="D6277">
        <v>53</v>
      </c>
    </row>
    <row r="6278" spans="1:4" hidden="1" x14ac:dyDescent="0.25">
      <c r="A6278" t="s">
        <v>4144</v>
      </c>
      <c r="B6278" t="s">
        <v>5038</v>
      </c>
      <c r="C6278">
        <v>35</v>
      </c>
      <c r="D6278">
        <v>19</v>
      </c>
    </row>
    <row r="6279" spans="1:4" hidden="1" x14ac:dyDescent="0.25">
      <c r="A6279" t="s">
        <v>4144</v>
      </c>
      <c r="B6279" t="s">
        <v>5039</v>
      </c>
      <c r="C6279">
        <v>147</v>
      </c>
      <c r="D6279">
        <v>27</v>
      </c>
    </row>
    <row r="6280" spans="1:4" hidden="1" x14ac:dyDescent="0.25">
      <c r="A6280" t="s">
        <v>4144</v>
      </c>
      <c r="B6280" t="s">
        <v>5038</v>
      </c>
      <c r="C6280">
        <v>35</v>
      </c>
      <c r="D6280">
        <v>19</v>
      </c>
    </row>
    <row r="6281" spans="1:4" hidden="1" x14ac:dyDescent="0.25">
      <c r="A6281" t="s">
        <v>4144</v>
      </c>
      <c r="B6281" t="s">
        <v>5040</v>
      </c>
      <c r="C6281">
        <v>236</v>
      </c>
      <c r="D6281">
        <v>53</v>
      </c>
    </row>
    <row r="6282" spans="1:4" hidden="1" x14ac:dyDescent="0.25">
      <c r="A6282" t="s">
        <v>4144</v>
      </c>
      <c r="B6282" t="s">
        <v>5041</v>
      </c>
      <c r="C6282">
        <v>175</v>
      </c>
      <c r="D6282">
        <v>21</v>
      </c>
    </row>
    <row r="6283" spans="1:4" hidden="1" x14ac:dyDescent="0.25">
      <c r="A6283" t="s">
        <v>4144</v>
      </c>
      <c r="B6283" t="s">
        <v>5042</v>
      </c>
      <c r="C6283">
        <v>248</v>
      </c>
      <c r="D6283">
        <v>53</v>
      </c>
    </row>
    <row r="6284" spans="1:4" hidden="1" x14ac:dyDescent="0.25">
      <c r="A6284" t="s">
        <v>4144</v>
      </c>
      <c r="B6284" t="s">
        <v>5043</v>
      </c>
      <c r="C6284">
        <v>105</v>
      </c>
      <c r="D6284">
        <v>25</v>
      </c>
    </row>
    <row r="6285" spans="1:4" hidden="1" x14ac:dyDescent="0.25">
      <c r="A6285" t="s">
        <v>4144</v>
      </c>
      <c r="B6285" t="s">
        <v>5044</v>
      </c>
      <c r="C6285">
        <v>108</v>
      </c>
      <c r="D6285">
        <v>25</v>
      </c>
    </row>
    <row r="6286" spans="1:4" hidden="1" x14ac:dyDescent="0.25">
      <c r="A6286" t="s">
        <v>4144</v>
      </c>
      <c r="B6286" t="s">
        <v>5045</v>
      </c>
      <c r="C6286">
        <v>59</v>
      </c>
      <c r="D6286">
        <v>20</v>
      </c>
    </row>
    <row r="6287" spans="1:4" hidden="1" x14ac:dyDescent="0.25">
      <c r="A6287" t="s">
        <v>4144</v>
      </c>
      <c r="B6287" t="s">
        <v>5046</v>
      </c>
      <c r="C6287">
        <v>77</v>
      </c>
      <c r="D6287">
        <v>23</v>
      </c>
    </row>
    <row r="6288" spans="1:4" hidden="1" x14ac:dyDescent="0.25">
      <c r="A6288" t="s">
        <v>4144</v>
      </c>
      <c r="B6288" t="s">
        <v>5047</v>
      </c>
      <c r="C6288">
        <v>59</v>
      </c>
      <c r="D6288">
        <v>23</v>
      </c>
    </row>
    <row r="6289" spans="1:4" hidden="1" x14ac:dyDescent="0.25">
      <c r="A6289" t="s">
        <v>4144</v>
      </c>
      <c r="B6289" t="s">
        <v>5048</v>
      </c>
      <c r="C6289">
        <v>389</v>
      </c>
      <c r="D6289">
        <v>25</v>
      </c>
    </row>
    <row r="6290" spans="1:4" hidden="1" x14ac:dyDescent="0.25">
      <c r="A6290" t="s">
        <v>4144</v>
      </c>
      <c r="B6290" t="s">
        <v>5049</v>
      </c>
      <c r="C6290">
        <v>73</v>
      </c>
      <c r="D6290">
        <v>23</v>
      </c>
    </row>
    <row r="6291" spans="1:4" hidden="1" x14ac:dyDescent="0.25">
      <c r="A6291" t="s">
        <v>4144</v>
      </c>
      <c r="B6291" t="s">
        <v>4293</v>
      </c>
      <c r="C6291">
        <v>64</v>
      </c>
      <c r="D6291">
        <v>23</v>
      </c>
    </row>
    <row r="6292" spans="1:4" hidden="1" x14ac:dyDescent="0.25">
      <c r="A6292" t="s">
        <v>4144</v>
      </c>
      <c r="B6292" t="s">
        <v>4294</v>
      </c>
      <c r="C6292">
        <v>64</v>
      </c>
      <c r="D6292">
        <v>23</v>
      </c>
    </row>
    <row r="6293" spans="1:4" hidden="1" x14ac:dyDescent="0.25">
      <c r="A6293" t="s">
        <v>4144</v>
      </c>
      <c r="B6293" t="s">
        <v>5050</v>
      </c>
      <c r="C6293">
        <v>59</v>
      </c>
      <c r="D6293">
        <v>20</v>
      </c>
    </row>
    <row r="6294" spans="1:4" hidden="1" x14ac:dyDescent="0.25">
      <c r="A6294" t="s">
        <v>4144</v>
      </c>
      <c r="B6294" t="s">
        <v>5051</v>
      </c>
      <c r="C6294">
        <v>77</v>
      </c>
      <c r="D6294">
        <v>23</v>
      </c>
    </row>
    <row r="6295" spans="1:4" hidden="1" x14ac:dyDescent="0.25">
      <c r="A6295" t="s">
        <v>4144</v>
      </c>
      <c r="B6295" t="s">
        <v>5052</v>
      </c>
      <c r="C6295">
        <v>61</v>
      </c>
      <c r="D6295">
        <v>23</v>
      </c>
    </row>
    <row r="6296" spans="1:4" hidden="1" x14ac:dyDescent="0.25">
      <c r="A6296" t="s">
        <v>4144</v>
      </c>
      <c r="B6296" t="s">
        <v>5053</v>
      </c>
      <c r="C6296">
        <v>123</v>
      </c>
      <c r="D6296">
        <v>25</v>
      </c>
    </row>
    <row r="6297" spans="1:4" hidden="1" x14ac:dyDescent="0.25">
      <c r="A6297" t="s">
        <v>4144</v>
      </c>
      <c r="B6297" t="s">
        <v>5054</v>
      </c>
      <c r="C6297">
        <v>121</v>
      </c>
      <c r="D6297">
        <v>25</v>
      </c>
    </row>
    <row r="6298" spans="1:4" hidden="1" x14ac:dyDescent="0.25">
      <c r="A6298" t="s">
        <v>4144</v>
      </c>
      <c r="B6298" t="s">
        <v>5055</v>
      </c>
      <c r="C6298">
        <v>121</v>
      </c>
      <c r="D6298">
        <v>25</v>
      </c>
    </row>
    <row r="6299" spans="1:4" hidden="1" x14ac:dyDescent="0.25">
      <c r="A6299" t="s">
        <v>4144</v>
      </c>
      <c r="B6299" t="s">
        <v>5056</v>
      </c>
      <c r="C6299">
        <v>44</v>
      </c>
      <c r="D6299">
        <v>25</v>
      </c>
    </row>
    <row r="6300" spans="1:4" hidden="1" x14ac:dyDescent="0.25">
      <c r="A6300" t="s">
        <v>4144</v>
      </c>
      <c r="B6300" t="s">
        <v>5057</v>
      </c>
      <c r="C6300">
        <v>131</v>
      </c>
      <c r="D6300">
        <v>25</v>
      </c>
    </row>
    <row r="6301" spans="1:4" hidden="1" x14ac:dyDescent="0.25">
      <c r="A6301" t="s">
        <v>4144</v>
      </c>
      <c r="B6301" t="s">
        <v>5058</v>
      </c>
      <c r="C6301">
        <v>141</v>
      </c>
      <c r="D6301">
        <v>25</v>
      </c>
    </row>
    <row r="6302" spans="1:4" hidden="1" x14ac:dyDescent="0.25">
      <c r="A6302" t="s">
        <v>4144</v>
      </c>
      <c r="B6302" t="s">
        <v>5059</v>
      </c>
      <c r="C6302">
        <v>56</v>
      </c>
      <c r="D6302">
        <v>23</v>
      </c>
    </row>
    <row r="6303" spans="1:4" hidden="1" x14ac:dyDescent="0.25">
      <c r="A6303" t="s">
        <v>4144</v>
      </c>
      <c r="B6303" t="s">
        <v>5060</v>
      </c>
      <c r="C6303">
        <v>119</v>
      </c>
      <c r="D6303">
        <v>25</v>
      </c>
    </row>
    <row r="6304" spans="1:4" hidden="1" x14ac:dyDescent="0.25">
      <c r="A6304" t="s">
        <v>4144</v>
      </c>
      <c r="B6304" t="s">
        <v>5061</v>
      </c>
      <c r="C6304">
        <v>89</v>
      </c>
      <c r="D6304">
        <v>25</v>
      </c>
    </row>
    <row r="6305" spans="1:4" hidden="1" x14ac:dyDescent="0.25">
      <c r="A6305" t="s">
        <v>4144</v>
      </c>
      <c r="B6305" t="s">
        <v>5062</v>
      </c>
      <c r="C6305">
        <v>32</v>
      </c>
      <c r="D6305">
        <v>20</v>
      </c>
    </row>
    <row r="6306" spans="1:4" hidden="1" x14ac:dyDescent="0.25">
      <c r="A6306" t="s">
        <v>4144</v>
      </c>
      <c r="B6306" t="s">
        <v>5063</v>
      </c>
      <c r="C6306">
        <v>28</v>
      </c>
      <c r="D6306">
        <v>20</v>
      </c>
    </row>
    <row r="6307" spans="1:4" hidden="1" x14ac:dyDescent="0.25">
      <c r="A6307" t="s">
        <v>4144</v>
      </c>
      <c r="B6307" t="s">
        <v>5064</v>
      </c>
      <c r="C6307">
        <v>69</v>
      </c>
      <c r="D6307">
        <v>24</v>
      </c>
    </row>
    <row r="6308" spans="1:4" hidden="1" x14ac:dyDescent="0.25">
      <c r="A6308" t="s">
        <v>4144</v>
      </c>
      <c r="B6308" t="s">
        <v>5065</v>
      </c>
      <c r="C6308">
        <v>85</v>
      </c>
      <c r="D6308">
        <v>24</v>
      </c>
    </row>
    <row r="6309" spans="1:4" hidden="1" x14ac:dyDescent="0.25">
      <c r="A6309" t="s">
        <v>4144</v>
      </c>
      <c r="B6309" t="s">
        <v>5066</v>
      </c>
      <c r="C6309">
        <v>55</v>
      </c>
      <c r="D6309">
        <v>41</v>
      </c>
    </row>
    <row r="6310" spans="1:4" hidden="1" x14ac:dyDescent="0.25">
      <c r="A6310" t="s">
        <v>4144</v>
      </c>
      <c r="B6310" t="s">
        <v>5067</v>
      </c>
      <c r="C6310">
        <v>51</v>
      </c>
      <c r="D6310">
        <v>41</v>
      </c>
    </row>
    <row r="6311" spans="1:4" hidden="1" x14ac:dyDescent="0.25">
      <c r="A6311" t="s">
        <v>4144</v>
      </c>
      <c r="B6311" t="s">
        <v>5068</v>
      </c>
      <c r="C6311">
        <v>61</v>
      </c>
      <c r="D6311">
        <v>41</v>
      </c>
    </row>
    <row r="6312" spans="1:4" hidden="1" x14ac:dyDescent="0.25">
      <c r="A6312" t="s">
        <v>5069</v>
      </c>
      <c r="B6312" t="s">
        <v>5070</v>
      </c>
      <c r="C6312">
        <v>200</v>
      </c>
      <c r="D6312">
        <v>94</v>
      </c>
    </row>
    <row r="6313" spans="1:4" hidden="1" x14ac:dyDescent="0.25">
      <c r="A6313" t="s">
        <v>5069</v>
      </c>
      <c r="B6313" t="s">
        <v>5071</v>
      </c>
      <c r="C6313" t="s">
        <v>425</v>
      </c>
      <c r="D6313" t="s">
        <v>425</v>
      </c>
    </row>
    <row r="6314" spans="1:4" x14ac:dyDescent="0.25">
      <c r="A6314" t="s">
        <v>5069</v>
      </c>
      <c r="B6314" t="s">
        <v>5072</v>
      </c>
      <c r="C6314">
        <v>250</v>
      </c>
      <c r="D6314" t="s">
        <v>425</v>
      </c>
    </row>
    <row r="6315" spans="1:4" hidden="1" x14ac:dyDescent="0.25">
      <c r="A6315" t="s">
        <v>5069</v>
      </c>
      <c r="B6315" t="s">
        <v>5073</v>
      </c>
      <c r="C6315">
        <v>207</v>
      </c>
      <c r="D6315">
        <v>447</v>
      </c>
    </row>
    <row r="6316" spans="1:4" x14ac:dyDescent="0.25">
      <c r="A6316" t="s">
        <v>5069</v>
      </c>
      <c r="B6316" t="s">
        <v>5074</v>
      </c>
      <c r="C6316">
        <v>500</v>
      </c>
      <c r="D6316" t="s">
        <v>425</v>
      </c>
    </row>
    <row r="6317" spans="1:4" x14ac:dyDescent="0.25">
      <c r="A6317" t="s">
        <v>5069</v>
      </c>
      <c r="B6317" t="s">
        <v>5075</v>
      </c>
      <c r="C6317">
        <v>500</v>
      </c>
      <c r="D6317" t="s">
        <v>425</v>
      </c>
    </row>
    <row r="6318" spans="1:4" hidden="1" x14ac:dyDescent="0.25">
      <c r="A6318" t="s">
        <v>5069</v>
      </c>
      <c r="B6318" t="s">
        <v>5076</v>
      </c>
      <c r="C6318" t="s">
        <v>425</v>
      </c>
      <c r="D6318" t="s">
        <v>425</v>
      </c>
    </row>
    <row r="6319" spans="1:4" hidden="1" x14ac:dyDescent="0.25">
      <c r="A6319" t="s">
        <v>5069</v>
      </c>
      <c r="B6319" t="s">
        <v>5077</v>
      </c>
      <c r="C6319" t="s">
        <v>425</v>
      </c>
      <c r="D6319" t="s">
        <v>425</v>
      </c>
    </row>
    <row r="6320" spans="1:4" hidden="1" x14ac:dyDescent="0.25">
      <c r="A6320" t="s">
        <v>5069</v>
      </c>
      <c r="B6320" t="s">
        <v>5078</v>
      </c>
      <c r="C6320" t="s">
        <v>425</v>
      </c>
      <c r="D6320" t="s">
        <v>425</v>
      </c>
    </row>
    <row r="6321" spans="1:4" hidden="1" x14ac:dyDescent="0.25">
      <c r="A6321" t="s">
        <v>5069</v>
      </c>
      <c r="B6321" t="s">
        <v>5079</v>
      </c>
      <c r="C6321" t="s">
        <v>425</v>
      </c>
      <c r="D6321" t="s">
        <v>425</v>
      </c>
    </row>
    <row r="6322" spans="1:4" hidden="1" x14ac:dyDescent="0.25">
      <c r="A6322" t="s">
        <v>5069</v>
      </c>
      <c r="B6322" t="s">
        <v>5080</v>
      </c>
      <c r="C6322" t="s">
        <v>425</v>
      </c>
      <c r="D6322" t="s">
        <v>425</v>
      </c>
    </row>
    <row r="6323" spans="1:4" hidden="1" x14ac:dyDescent="0.25">
      <c r="A6323" t="s">
        <v>5069</v>
      </c>
      <c r="B6323" t="s">
        <v>5081</v>
      </c>
      <c r="C6323" t="s">
        <v>425</v>
      </c>
      <c r="D6323" t="s">
        <v>425</v>
      </c>
    </row>
    <row r="6324" spans="1:4" hidden="1" x14ac:dyDescent="0.25">
      <c r="A6324" t="s">
        <v>5069</v>
      </c>
      <c r="B6324" t="s">
        <v>5082</v>
      </c>
      <c r="C6324" t="s">
        <v>425</v>
      </c>
      <c r="D6324" t="s">
        <v>425</v>
      </c>
    </row>
    <row r="6325" spans="1:4" hidden="1" x14ac:dyDescent="0.25">
      <c r="A6325" t="s">
        <v>5069</v>
      </c>
      <c r="B6325" t="s">
        <v>5083</v>
      </c>
      <c r="C6325" t="s">
        <v>425</v>
      </c>
      <c r="D6325" t="s">
        <v>425</v>
      </c>
    </row>
    <row r="6326" spans="1:4" hidden="1" x14ac:dyDescent="0.25">
      <c r="A6326" t="s">
        <v>5069</v>
      </c>
      <c r="B6326" t="s">
        <v>5084</v>
      </c>
      <c r="C6326" t="s">
        <v>425</v>
      </c>
      <c r="D6326" t="s">
        <v>425</v>
      </c>
    </row>
    <row r="6327" spans="1:4" hidden="1" x14ac:dyDescent="0.25">
      <c r="A6327" t="s">
        <v>5069</v>
      </c>
      <c r="B6327" t="s">
        <v>424</v>
      </c>
      <c r="C6327" t="s">
        <v>425</v>
      </c>
      <c r="D6327" t="s">
        <v>425</v>
      </c>
    </row>
    <row r="6328" spans="1:4" hidden="1" x14ac:dyDescent="0.25">
      <c r="A6328" t="s">
        <v>5069</v>
      </c>
      <c r="B6328" t="s">
        <v>427</v>
      </c>
      <c r="C6328" t="s">
        <v>425</v>
      </c>
      <c r="D6328" t="s">
        <v>425</v>
      </c>
    </row>
    <row r="6329" spans="1:4" hidden="1" x14ac:dyDescent="0.25">
      <c r="A6329" t="s">
        <v>5085</v>
      </c>
      <c r="B6329" t="s">
        <v>5086</v>
      </c>
      <c r="C6329" t="s">
        <v>425</v>
      </c>
      <c r="D6329" t="s">
        <v>425</v>
      </c>
    </row>
    <row r="6330" spans="1:4" hidden="1" x14ac:dyDescent="0.25">
      <c r="A6330" t="s">
        <v>5085</v>
      </c>
      <c r="B6330" t="s">
        <v>5087</v>
      </c>
      <c r="C6330" t="s">
        <v>425</v>
      </c>
      <c r="D6330" t="s">
        <v>425</v>
      </c>
    </row>
    <row r="6331" spans="1:4" hidden="1" x14ac:dyDescent="0.25">
      <c r="A6331" t="s">
        <v>5085</v>
      </c>
      <c r="B6331" t="s">
        <v>5088</v>
      </c>
      <c r="C6331" t="s">
        <v>425</v>
      </c>
      <c r="D6331" t="s">
        <v>425</v>
      </c>
    </row>
    <row r="6332" spans="1:4" hidden="1" x14ac:dyDescent="0.25">
      <c r="A6332" t="s">
        <v>5085</v>
      </c>
      <c r="B6332" t="s">
        <v>5089</v>
      </c>
      <c r="C6332" t="s">
        <v>425</v>
      </c>
      <c r="D6332" t="s">
        <v>425</v>
      </c>
    </row>
    <row r="6333" spans="1:4" hidden="1" x14ac:dyDescent="0.25">
      <c r="A6333" t="s">
        <v>5085</v>
      </c>
      <c r="B6333" t="s">
        <v>5090</v>
      </c>
      <c r="C6333" t="s">
        <v>425</v>
      </c>
      <c r="D6333" t="s">
        <v>425</v>
      </c>
    </row>
    <row r="6334" spans="1:4" hidden="1" x14ac:dyDescent="0.25">
      <c r="A6334" t="s">
        <v>5085</v>
      </c>
      <c r="B6334" t="s">
        <v>5091</v>
      </c>
      <c r="C6334" t="s">
        <v>425</v>
      </c>
      <c r="D6334" t="s">
        <v>425</v>
      </c>
    </row>
    <row r="6335" spans="1:4" hidden="1" x14ac:dyDescent="0.25">
      <c r="A6335" t="s">
        <v>5085</v>
      </c>
      <c r="B6335" t="s">
        <v>5092</v>
      </c>
      <c r="C6335" t="s">
        <v>425</v>
      </c>
      <c r="D6335" t="s">
        <v>425</v>
      </c>
    </row>
    <row r="6336" spans="1:4" hidden="1" x14ac:dyDescent="0.25">
      <c r="A6336" t="s">
        <v>5085</v>
      </c>
      <c r="B6336" t="s">
        <v>5093</v>
      </c>
      <c r="C6336" t="s">
        <v>425</v>
      </c>
      <c r="D6336" t="s">
        <v>425</v>
      </c>
    </row>
    <row r="6337" spans="1:4" hidden="1" x14ac:dyDescent="0.25">
      <c r="A6337" t="s">
        <v>5085</v>
      </c>
      <c r="B6337" t="s">
        <v>5094</v>
      </c>
      <c r="C6337" t="s">
        <v>425</v>
      </c>
      <c r="D6337" t="s">
        <v>425</v>
      </c>
    </row>
    <row r="6338" spans="1:4" hidden="1" x14ac:dyDescent="0.25">
      <c r="A6338" t="s">
        <v>5085</v>
      </c>
      <c r="B6338" t="s">
        <v>5095</v>
      </c>
      <c r="C6338" t="s">
        <v>425</v>
      </c>
      <c r="D6338" t="s">
        <v>425</v>
      </c>
    </row>
    <row r="6339" spans="1:4" hidden="1" x14ac:dyDescent="0.25">
      <c r="A6339" t="s">
        <v>5085</v>
      </c>
      <c r="B6339" t="s">
        <v>5096</v>
      </c>
      <c r="C6339" t="s">
        <v>425</v>
      </c>
      <c r="D6339" t="s">
        <v>425</v>
      </c>
    </row>
    <row r="6340" spans="1:4" hidden="1" x14ac:dyDescent="0.25">
      <c r="A6340" t="s">
        <v>5085</v>
      </c>
      <c r="B6340" t="s">
        <v>5097</v>
      </c>
      <c r="C6340" t="s">
        <v>425</v>
      </c>
      <c r="D6340" t="s">
        <v>425</v>
      </c>
    </row>
    <row r="6341" spans="1:4" hidden="1" x14ac:dyDescent="0.25">
      <c r="A6341" t="s">
        <v>5085</v>
      </c>
      <c r="B6341" t="s">
        <v>5098</v>
      </c>
      <c r="C6341" t="s">
        <v>425</v>
      </c>
      <c r="D6341" t="s">
        <v>425</v>
      </c>
    </row>
    <row r="6342" spans="1:4" hidden="1" x14ac:dyDescent="0.25">
      <c r="A6342" t="s">
        <v>5085</v>
      </c>
      <c r="B6342" t="s">
        <v>5099</v>
      </c>
      <c r="C6342" t="s">
        <v>425</v>
      </c>
      <c r="D6342" t="s">
        <v>425</v>
      </c>
    </row>
    <row r="6343" spans="1:4" hidden="1" x14ac:dyDescent="0.25">
      <c r="A6343" t="s">
        <v>5085</v>
      </c>
      <c r="B6343" t="s">
        <v>5100</v>
      </c>
      <c r="C6343" t="s">
        <v>425</v>
      </c>
      <c r="D6343" t="s">
        <v>425</v>
      </c>
    </row>
    <row r="6344" spans="1:4" hidden="1" x14ac:dyDescent="0.25">
      <c r="A6344" t="s">
        <v>5085</v>
      </c>
      <c r="B6344" t="s">
        <v>5101</v>
      </c>
      <c r="C6344" t="s">
        <v>425</v>
      </c>
      <c r="D6344" t="s">
        <v>425</v>
      </c>
    </row>
    <row r="6345" spans="1:4" hidden="1" x14ac:dyDescent="0.25">
      <c r="A6345" t="s">
        <v>5085</v>
      </c>
      <c r="B6345" t="s">
        <v>5102</v>
      </c>
      <c r="C6345" t="s">
        <v>425</v>
      </c>
      <c r="D6345" t="s">
        <v>425</v>
      </c>
    </row>
    <row r="6346" spans="1:4" hidden="1" x14ac:dyDescent="0.25">
      <c r="A6346" t="s">
        <v>5085</v>
      </c>
      <c r="B6346" t="s">
        <v>5103</v>
      </c>
      <c r="C6346" t="s">
        <v>425</v>
      </c>
      <c r="D6346" t="s">
        <v>425</v>
      </c>
    </row>
    <row r="6347" spans="1:4" hidden="1" x14ac:dyDescent="0.25">
      <c r="A6347" t="s">
        <v>5085</v>
      </c>
      <c r="B6347" t="s">
        <v>5104</v>
      </c>
      <c r="C6347" t="s">
        <v>425</v>
      </c>
      <c r="D6347" t="s">
        <v>425</v>
      </c>
    </row>
    <row r="6348" spans="1:4" hidden="1" x14ac:dyDescent="0.25">
      <c r="A6348" t="s">
        <v>5085</v>
      </c>
      <c r="B6348" t="s">
        <v>5105</v>
      </c>
      <c r="C6348" t="s">
        <v>425</v>
      </c>
      <c r="D6348" t="s">
        <v>425</v>
      </c>
    </row>
    <row r="6349" spans="1:4" hidden="1" x14ac:dyDescent="0.25">
      <c r="A6349" t="s">
        <v>5085</v>
      </c>
      <c r="B6349" t="s">
        <v>5106</v>
      </c>
      <c r="C6349" t="s">
        <v>425</v>
      </c>
      <c r="D6349" t="s">
        <v>425</v>
      </c>
    </row>
    <row r="6350" spans="1:4" hidden="1" x14ac:dyDescent="0.25">
      <c r="A6350" t="s">
        <v>5085</v>
      </c>
      <c r="B6350" t="s">
        <v>5107</v>
      </c>
      <c r="C6350" t="s">
        <v>425</v>
      </c>
      <c r="D6350" t="s">
        <v>425</v>
      </c>
    </row>
    <row r="6351" spans="1:4" hidden="1" x14ac:dyDescent="0.25">
      <c r="A6351" t="s">
        <v>5085</v>
      </c>
      <c r="B6351" t="s">
        <v>5108</v>
      </c>
      <c r="C6351" t="s">
        <v>425</v>
      </c>
      <c r="D6351" t="s">
        <v>425</v>
      </c>
    </row>
    <row r="6352" spans="1:4" hidden="1" x14ac:dyDescent="0.25">
      <c r="A6352" t="s">
        <v>5085</v>
      </c>
      <c r="B6352" t="s">
        <v>5109</v>
      </c>
      <c r="C6352" t="s">
        <v>425</v>
      </c>
      <c r="D6352" t="s">
        <v>425</v>
      </c>
    </row>
    <row r="6353" spans="1:4" hidden="1" x14ac:dyDescent="0.25">
      <c r="A6353" t="s">
        <v>5085</v>
      </c>
      <c r="B6353" t="s">
        <v>5110</v>
      </c>
      <c r="C6353" t="s">
        <v>425</v>
      </c>
      <c r="D6353" t="s">
        <v>425</v>
      </c>
    </row>
    <row r="6354" spans="1:4" hidden="1" x14ac:dyDescent="0.25">
      <c r="A6354" t="s">
        <v>5085</v>
      </c>
      <c r="B6354" t="s">
        <v>1313</v>
      </c>
      <c r="C6354" t="s">
        <v>425</v>
      </c>
      <c r="D6354" t="s">
        <v>425</v>
      </c>
    </row>
    <row r="6355" spans="1:4" hidden="1" x14ac:dyDescent="0.25">
      <c r="A6355" t="s">
        <v>5085</v>
      </c>
      <c r="B6355" t="s">
        <v>1313</v>
      </c>
      <c r="C6355" t="s">
        <v>425</v>
      </c>
      <c r="D6355" t="s">
        <v>425</v>
      </c>
    </row>
    <row r="6356" spans="1:4" hidden="1" x14ac:dyDescent="0.25">
      <c r="A6356" t="s">
        <v>5085</v>
      </c>
      <c r="B6356" t="s">
        <v>5111</v>
      </c>
      <c r="C6356" t="s">
        <v>425</v>
      </c>
      <c r="D6356" t="s">
        <v>425</v>
      </c>
    </row>
    <row r="6357" spans="1:4" hidden="1" x14ac:dyDescent="0.25">
      <c r="A6357" t="s">
        <v>5085</v>
      </c>
      <c r="B6357" t="s">
        <v>5112</v>
      </c>
      <c r="C6357" t="s">
        <v>425</v>
      </c>
      <c r="D6357" t="s">
        <v>425</v>
      </c>
    </row>
    <row r="6358" spans="1:4" hidden="1" x14ac:dyDescent="0.25">
      <c r="A6358" t="s">
        <v>5085</v>
      </c>
      <c r="B6358" t="s">
        <v>5113</v>
      </c>
      <c r="C6358" t="s">
        <v>425</v>
      </c>
      <c r="D6358" t="s">
        <v>425</v>
      </c>
    </row>
    <row r="6359" spans="1:4" hidden="1" x14ac:dyDescent="0.25">
      <c r="A6359" t="s">
        <v>5085</v>
      </c>
      <c r="B6359" t="s">
        <v>5114</v>
      </c>
      <c r="C6359" t="s">
        <v>425</v>
      </c>
      <c r="D6359" t="s">
        <v>425</v>
      </c>
    </row>
    <row r="6360" spans="1:4" hidden="1" x14ac:dyDescent="0.25">
      <c r="A6360" t="s">
        <v>5085</v>
      </c>
      <c r="B6360" t="s">
        <v>5115</v>
      </c>
      <c r="C6360" t="s">
        <v>425</v>
      </c>
      <c r="D6360" t="s">
        <v>425</v>
      </c>
    </row>
    <row r="6361" spans="1:4" hidden="1" x14ac:dyDescent="0.25">
      <c r="A6361" t="s">
        <v>5085</v>
      </c>
      <c r="B6361" t="s">
        <v>5116</v>
      </c>
      <c r="C6361" t="s">
        <v>425</v>
      </c>
      <c r="D6361" t="s">
        <v>425</v>
      </c>
    </row>
    <row r="6362" spans="1:4" hidden="1" x14ac:dyDescent="0.25">
      <c r="A6362" t="s">
        <v>5085</v>
      </c>
      <c r="B6362" t="s">
        <v>5117</v>
      </c>
      <c r="C6362" t="s">
        <v>425</v>
      </c>
      <c r="D6362" t="s">
        <v>425</v>
      </c>
    </row>
    <row r="6363" spans="1:4" hidden="1" x14ac:dyDescent="0.25">
      <c r="A6363" t="s">
        <v>5085</v>
      </c>
      <c r="B6363" t="s">
        <v>5118</v>
      </c>
      <c r="C6363" t="s">
        <v>425</v>
      </c>
      <c r="D6363" t="s">
        <v>425</v>
      </c>
    </row>
    <row r="6364" spans="1:4" hidden="1" x14ac:dyDescent="0.25">
      <c r="A6364" t="s">
        <v>5085</v>
      </c>
      <c r="B6364" t="s">
        <v>5119</v>
      </c>
      <c r="C6364" t="s">
        <v>425</v>
      </c>
      <c r="D6364" t="s">
        <v>425</v>
      </c>
    </row>
    <row r="6365" spans="1:4" hidden="1" x14ac:dyDescent="0.25">
      <c r="A6365" t="s">
        <v>5085</v>
      </c>
      <c r="B6365" t="s">
        <v>5120</v>
      </c>
      <c r="C6365" t="s">
        <v>425</v>
      </c>
      <c r="D6365" t="s">
        <v>425</v>
      </c>
    </row>
  </sheetData>
  <hyperlinks>
    <hyperlink ref="B736" r:id="rId1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9" workbookViewId="0">
      <selection activeCell="A41" sqref="A41"/>
    </sheetView>
  </sheetViews>
  <sheetFormatPr defaultRowHeight="15" x14ac:dyDescent="0.25"/>
  <cols>
    <col min="1" max="1" width="39.7109375" bestFit="1" customWidth="1"/>
  </cols>
  <sheetData>
    <row r="1" spans="1:2" x14ac:dyDescent="0.25">
      <c r="A1" t="s">
        <v>5142</v>
      </c>
      <c r="B1" t="s">
        <v>5143</v>
      </c>
    </row>
    <row r="2" spans="1:2" x14ac:dyDescent="0.25">
      <c r="A2" t="s">
        <v>5144</v>
      </c>
      <c r="B2" t="s">
        <v>5145</v>
      </c>
    </row>
    <row r="3" spans="1:2" x14ac:dyDescent="0.25">
      <c r="A3" t="s">
        <v>5146</v>
      </c>
      <c r="B3" t="s">
        <v>5147</v>
      </c>
    </row>
    <row r="4" spans="1:2" x14ac:dyDescent="0.25">
      <c r="A4" t="s">
        <v>5148</v>
      </c>
      <c r="B4" t="s">
        <v>5149</v>
      </c>
    </row>
    <row r="5" spans="1:2" x14ac:dyDescent="0.25">
      <c r="A5" t="s">
        <v>5150</v>
      </c>
      <c r="B5" t="s">
        <v>5151</v>
      </c>
    </row>
    <row r="6" spans="1:2" x14ac:dyDescent="0.25">
      <c r="A6" t="s">
        <v>5152</v>
      </c>
      <c r="B6" t="s">
        <v>5153</v>
      </c>
    </row>
    <row r="7" spans="1:2" x14ac:dyDescent="0.25">
      <c r="A7" t="s">
        <v>5154</v>
      </c>
      <c r="B7" t="s">
        <v>5155</v>
      </c>
    </row>
    <row r="8" spans="1:2" x14ac:dyDescent="0.25">
      <c r="A8" t="s">
        <v>5156</v>
      </c>
      <c r="B8" t="s">
        <v>5157</v>
      </c>
    </row>
    <row r="9" spans="1:2" x14ac:dyDescent="0.25">
      <c r="A9" t="s">
        <v>5158</v>
      </c>
      <c r="B9" t="s">
        <v>5159</v>
      </c>
    </row>
    <row r="10" spans="1:2" x14ac:dyDescent="0.25">
      <c r="A10" t="s">
        <v>5160</v>
      </c>
      <c r="B10" t="s">
        <v>5161</v>
      </c>
    </row>
    <row r="11" spans="1:2" x14ac:dyDescent="0.25">
      <c r="A11" t="s">
        <v>5162</v>
      </c>
      <c r="B11" t="s">
        <v>5163</v>
      </c>
    </row>
    <row r="12" spans="1:2" x14ac:dyDescent="0.25">
      <c r="A12" t="s">
        <v>5164</v>
      </c>
      <c r="B12" t="s">
        <v>5165</v>
      </c>
    </row>
    <row r="13" spans="1:2" x14ac:dyDescent="0.25">
      <c r="A13" t="s">
        <v>5166</v>
      </c>
      <c r="B13" t="s">
        <v>5167</v>
      </c>
    </row>
    <row r="14" spans="1:2" x14ac:dyDescent="0.25">
      <c r="A14" t="s">
        <v>5168</v>
      </c>
      <c r="B14" t="s">
        <v>5169</v>
      </c>
    </row>
    <row r="15" spans="1:2" x14ac:dyDescent="0.25">
      <c r="A15" t="s">
        <v>5170</v>
      </c>
      <c r="B15" t="s">
        <v>5171</v>
      </c>
    </row>
    <row r="16" spans="1:2" x14ac:dyDescent="0.25">
      <c r="A16" t="s">
        <v>5172</v>
      </c>
      <c r="B16" t="s">
        <v>5173</v>
      </c>
    </row>
    <row r="17" spans="1:2" x14ac:dyDescent="0.25">
      <c r="A17" t="s">
        <v>5174</v>
      </c>
      <c r="B17" t="s">
        <v>5175</v>
      </c>
    </row>
    <row r="18" spans="1:2" x14ac:dyDescent="0.25">
      <c r="A18" t="s">
        <v>5176</v>
      </c>
      <c r="B18" t="s">
        <v>5177</v>
      </c>
    </row>
    <row r="19" spans="1:2" x14ac:dyDescent="0.25">
      <c r="A19" t="s">
        <v>5178</v>
      </c>
      <c r="B19" t="s">
        <v>5179</v>
      </c>
    </row>
    <row r="20" spans="1:2" x14ac:dyDescent="0.25">
      <c r="A20" t="s">
        <v>5180</v>
      </c>
      <c r="B20" t="s">
        <v>5181</v>
      </c>
    </row>
    <row r="21" spans="1:2" x14ac:dyDescent="0.25">
      <c r="A21" t="s">
        <v>5182</v>
      </c>
      <c r="B21" t="s">
        <v>5183</v>
      </c>
    </row>
    <row r="22" spans="1:2" x14ac:dyDescent="0.25">
      <c r="A22" t="s">
        <v>5184</v>
      </c>
      <c r="B22" t="s">
        <v>5185</v>
      </c>
    </row>
    <row r="23" spans="1:2" x14ac:dyDescent="0.25">
      <c r="A23" t="s">
        <v>5186</v>
      </c>
      <c r="B23" t="s">
        <v>5187</v>
      </c>
    </row>
    <row r="24" spans="1:2" x14ac:dyDescent="0.25">
      <c r="A24" t="s">
        <v>5188</v>
      </c>
      <c r="B24" t="s">
        <v>5189</v>
      </c>
    </row>
    <row r="25" spans="1:2" x14ac:dyDescent="0.25">
      <c r="A25" t="s">
        <v>5190</v>
      </c>
      <c r="B25" t="s">
        <v>5191</v>
      </c>
    </row>
    <row r="26" spans="1:2" x14ac:dyDescent="0.25">
      <c r="A26" t="s">
        <v>5192</v>
      </c>
      <c r="B26" t="s">
        <v>5193</v>
      </c>
    </row>
    <row r="27" spans="1:2" x14ac:dyDescent="0.25">
      <c r="A27" t="s">
        <v>5194</v>
      </c>
      <c r="B27" t="s">
        <v>5195</v>
      </c>
    </row>
    <row r="28" spans="1:2" x14ac:dyDescent="0.25">
      <c r="A28" t="s">
        <v>5196</v>
      </c>
      <c r="B28" t="s">
        <v>5197</v>
      </c>
    </row>
    <row r="29" spans="1:2" x14ac:dyDescent="0.25">
      <c r="A29" t="s">
        <v>5198</v>
      </c>
      <c r="B29" t="s">
        <v>5199</v>
      </c>
    </row>
    <row r="30" spans="1:2" x14ac:dyDescent="0.25">
      <c r="A30" t="s">
        <v>5200</v>
      </c>
      <c r="B30" t="s">
        <v>5201</v>
      </c>
    </row>
    <row r="31" spans="1:2" x14ac:dyDescent="0.25">
      <c r="A31" t="s">
        <v>5202</v>
      </c>
      <c r="B31" t="s">
        <v>5203</v>
      </c>
    </row>
    <row r="32" spans="1:2" x14ac:dyDescent="0.25">
      <c r="A32" t="s">
        <v>5204</v>
      </c>
      <c r="B32" t="s">
        <v>5205</v>
      </c>
    </row>
    <row r="33" spans="1:2" x14ac:dyDescent="0.25">
      <c r="A33" t="s">
        <v>5206</v>
      </c>
      <c r="B33" t="s">
        <v>5207</v>
      </c>
    </row>
    <row r="34" spans="1:2" x14ac:dyDescent="0.25">
      <c r="A34" t="s">
        <v>5208</v>
      </c>
      <c r="B34" t="s">
        <v>5209</v>
      </c>
    </row>
    <row r="35" spans="1:2" x14ac:dyDescent="0.25">
      <c r="A35" t="s">
        <v>5210</v>
      </c>
      <c r="B35" t="s">
        <v>5211</v>
      </c>
    </row>
    <row r="36" spans="1:2" x14ac:dyDescent="0.25">
      <c r="A36" t="s">
        <v>5212</v>
      </c>
      <c r="B36" t="s">
        <v>5213</v>
      </c>
    </row>
    <row r="37" spans="1:2" x14ac:dyDescent="0.25">
      <c r="A37" t="s">
        <v>5214</v>
      </c>
      <c r="B37" t="s">
        <v>5215</v>
      </c>
    </row>
    <row r="38" spans="1:2" x14ac:dyDescent="0.25">
      <c r="A38" t="s">
        <v>5216</v>
      </c>
      <c r="B38" t="s">
        <v>5217</v>
      </c>
    </row>
    <row r="39" spans="1:2" x14ac:dyDescent="0.25">
      <c r="A39" t="s">
        <v>5218</v>
      </c>
      <c r="B39" t="s">
        <v>5219</v>
      </c>
    </row>
    <row r="40" spans="1:2" x14ac:dyDescent="0.25">
      <c r="A40" t="s">
        <v>5220</v>
      </c>
      <c r="B40" t="s">
        <v>5221</v>
      </c>
    </row>
    <row r="41" spans="1:2" x14ac:dyDescent="0.25">
      <c r="A41" t="s">
        <v>5222</v>
      </c>
      <c r="B41" t="s">
        <v>5223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3" workbookViewId="0">
      <selection activeCell="A23" sqref="A23"/>
    </sheetView>
  </sheetViews>
  <sheetFormatPr defaultRowHeight="15" x14ac:dyDescent="0.25"/>
  <cols>
    <col min="1" max="1" width="44.5703125" bestFit="1" customWidth="1"/>
  </cols>
  <sheetData>
    <row r="1" spans="1:3" x14ac:dyDescent="0.25">
      <c r="A1" t="s">
        <v>5228</v>
      </c>
      <c r="B1" t="s">
        <v>5229</v>
      </c>
    </row>
    <row r="2" spans="1:3" x14ac:dyDescent="0.25">
      <c r="A2" s="4" t="s">
        <v>5168</v>
      </c>
      <c r="B2" s="6">
        <v>21</v>
      </c>
      <c r="C2" t="str">
        <f>VLOOKUP(A2,Sheet3!$A$1:$B$41,2,FALSE)</f>
        <v>l.ask.com/iit-jee-amines-and-nitrogen-containing-compounds/chemical-properties-of-amines/</v>
      </c>
    </row>
    <row r="3" spans="1:3" x14ac:dyDescent="0.25">
      <c r="A3" s="4" t="s">
        <v>5174</v>
      </c>
      <c r="B3" s="6">
        <v>20</v>
      </c>
      <c r="C3" t="str">
        <f>VLOOKUP(A3,Sheet3!$A$1:$B$41,2,FALSE)</f>
        <v>l.ask.com/iit-jee-chemistry/physical-chemistry/stoichiometry-and-redox-reactions/n-factor-calculation.aspx</v>
      </c>
    </row>
    <row r="4" spans="1:3" x14ac:dyDescent="0.25">
      <c r="A4" s="4" t="s">
        <v>5162</v>
      </c>
      <c r="B4" s="6">
        <v>17</v>
      </c>
      <c r="C4" t="str">
        <f>VLOOKUP(A4,Sheet3!$A$1:$B$41,2,FALSE)</f>
        <v>l.ask.com/iit-jee-chemical-equilibrium/solved-problems-of-chemical-equilibrium/</v>
      </c>
    </row>
    <row r="5" spans="1:3" x14ac:dyDescent="0.25">
      <c r="A5" s="4" t="s">
        <v>5194</v>
      </c>
      <c r="B5" s="6">
        <v>13</v>
      </c>
      <c r="C5" t="str">
        <f>VLOOKUP(A5,Sheet3!$A$1:$B$41,2,FALSE)</f>
        <v>l.ask.com/biology/animal-kingdom/phylum-ctenophora-aschelminthes-and-platyhelminthes.html</v>
      </c>
    </row>
    <row r="6" spans="1:3" x14ac:dyDescent="0.25">
      <c r="A6" s="4" t="s">
        <v>5180</v>
      </c>
      <c r="B6" s="6">
        <v>11</v>
      </c>
      <c r="C6" t="str">
        <f>VLOOKUP(A6,Sheet3!$A$1:$B$41,2,FALSE)</f>
        <v>l.ask.com/biology/anatomy-of-flowering-plants/internal-structure-of-stems-roots-and-leaves.html</v>
      </c>
    </row>
    <row r="7" spans="1:3" x14ac:dyDescent="0.25">
      <c r="A7" s="4" t="s">
        <v>5190</v>
      </c>
      <c r="B7" s="6">
        <v>9</v>
      </c>
      <c r="C7" t="str">
        <f>VLOOKUP(A7,Sheet3!$A$1:$B$41,2,FALSE)</f>
        <v>l.ask.com/biology/anatomy-of-flowering-plants/tissue.html</v>
      </c>
    </row>
    <row r="8" spans="1:3" x14ac:dyDescent="0.25">
      <c r="A8" s="4" t="s">
        <v>5226</v>
      </c>
      <c r="B8" s="6">
        <v>9</v>
      </c>
      <c r="C8" t="e">
        <f>VLOOKUP(A8,Sheet3!$A$1:$B$41,2,FALSE)</f>
        <v>#N/A</v>
      </c>
    </row>
    <row r="9" spans="1:3" x14ac:dyDescent="0.25">
      <c r="A9" s="4" t="s">
        <v>5225</v>
      </c>
      <c r="B9" s="6">
        <v>8</v>
      </c>
      <c r="C9" t="e">
        <f>VLOOKUP(A9,Sheet3!$A$1:$B$41,2,FALSE)</f>
        <v>#N/A</v>
      </c>
    </row>
    <row r="10" spans="1:3" x14ac:dyDescent="0.25">
      <c r="A10" s="4" t="s">
        <v>5160</v>
      </c>
      <c r="B10" s="6">
        <v>8</v>
      </c>
      <c r="C10" t="str">
        <f>VLOOKUP(A10,Sheet3!$A$1:$B$41,2,FALSE)</f>
        <v>l.ask.com/biology/morphology-of-flowering-plants/flower.html</v>
      </c>
    </row>
    <row r="11" spans="1:3" x14ac:dyDescent="0.25">
      <c r="A11" s="4" t="s">
        <v>5164</v>
      </c>
      <c r="B11" s="6">
        <v>8</v>
      </c>
      <c r="C11" t="str">
        <f>VLOOKUP(A11,Sheet3!$A$1:$B$41,2,FALSE)</f>
        <v>l.ask.com/iit-jee-chemistry/physical-chemistry/surface-chemistry/properties-of-colloids.html</v>
      </c>
    </row>
    <row r="12" spans="1:3" x14ac:dyDescent="0.25">
      <c r="A12" s="4" t="s">
        <v>5200</v>
      </c>
      <c r="B12" s="6">
        <v>7</v>
      </c>
      <c r="C12" t="str">
        <f>VLOOKUP(A12,Sheet3!$A$1:$B$41,2,FALSE)</f>
        <v>l.ask.com/biology/biological-classification/kingdom-monera.html</v>
      </c>
    </row>
    <row r="13" spans="1:3" x14ac:dyDescent="0.25">
      <c r="A13" s="4" t="s">
        <v>5166</v>
      </c>
      <c r="B13" s="6">
        <v>7</v>
      </c>
      <c r="C13" t="str">
        <f>VLOOKUP(A13,Sheet3!$A$1:$B$41,2,FALSE)</f>
        <v>l.ask.com/iit-jee-solutions/colligative-properties-of-dilute-solutions/</v>
      </c>
    </row>
    <row r="14" spans="1:3" x14ac:dyDescent="0.25">
      <c r="A14" s="4" t="s">
        <v>5172</v>
      </c>
      <c r="B14" s="6">
        <v>6</v>
      </c>
      <c r="C14" t="str">
        <f>VLOOKUP(A14,Sheet3!$A$1:$B$41,2,FALSE)</f>
        <v>l.ask.com/biology/anatomy-of-flowering-plants/secondary-growth.html</v>
      </c>
    </row>
    <row r="15" spans="1:3" x14ac:dyDescent="0.25">
      <c r="A15" s="4" t="s">
        <v>5178</v>
      </c>
      <c r="B15" s="6">
        <v>5</v>
      </c>
      <c r="C15" t="str">
        <f>VLOOKUP(A15,Sheet3!$A$1:$B$41,2,FALSE)</f>
        <v>l.ask.com/iit-jee-s-and-p-block-elements/compounds-of-alkaline-earth-metals/</v>
      </c>
    </row>
    <row r="16" spans="1:3" x14ac:dyDescent="0.25">
      <c r="A16" s="4" t="s">
        <v>5220</v>
      </c>
      <c r="B16" s="6">
        <v>5</v>
      </c>
      <c r="C16" t="str">
        <f>VLOOKUP(A16,Sheet3!$A$1:$B$41,2,FALSE)</f>
        <v>l.ask.com/iit-jee-chemistry/physical-chemistry/classification-of-colloids-based-on-physical-state.aspx</v>
      </c>
    </row>
    <row r="17" spans="1:3" x14ac:dyDescent="0.25">
      <c r="A17" s="4" t="s">
        <v>5152</v>
      </c>
      <c r="B17" s="6">
        <v>4</v>
      </c>
      <c r="C17" t="str">
        <f>VLOOKUP(A17,Sheet3!$A$1:$B$41,2,FALSE)</f>
        <v>l.ask.com/iit-jee-chemistry/physical-chemistry/nernst-equation.aspx</v>
      </c>
    </row>
    <row r="18" spans="1:3" x14ac:dyDescent="0.25">
      <c r="A18" s="4" t="s">
        <v>5142</v>
      </c>
      <c r="B18" s="6">
        <v>4</v>
      </c>
      <c r="C18" t="str">
        <f>VLOOKUP(A18,Sheet3!$A$1:$B$41,2,FALSE)</f>
        <v>l.ask.com/iit-jee-physics/mechanics/fluid-statics.aspx</v>
      </c>
    </row>
    <row r="19" spans="1:3" x14ac:dyDescent="0.25">
      <c r="A19" s="4" t="s">
        <v>5214</v>
      </c>
      <c r="B19" s="6">
        <v>4</v>
      </c>
      <c r="C19" t="str">
        <f>VLOOKUP(A19,Sheet3!$A$1:$B$41,2,FALSE)</f>
        <v>l.ask.com/iit-jee-s-and-p-block-elements/lithium.html</v>
      </c>
    </row>
    <row r="20" spans="1:3" x14ac:dyDescent="0.25">
      <c r="A20" s="4" t="s">
        <v>5198</v>
      </c>
      <c r="B20" s="6">
        <v>4</v>
      </c>
      <c r="C20" t="str">
        <f>VLOOKUP(A20,Sheet3!$A$1:$B$41,2,FALSE)</f>
        <v>l.ask.com/revision-notes-new/physics/waves-and-sound-waves/</v>
      </c>
    </row>
    <row r="21" spans="1:3" x14ac:dyDescent="0.25">
      <c r="A21" s="4" t="s">
        <v>5176</v>
      </c>
      <c r="B21" s="6">
        <v>4</v>
      </c>
      <c r="C21" t="str">
        <f>VLOOKUP(A21,Sheet3!$A$1:$B$41,2,FALSE)</f>
        <v>l.ask.com/revision-notes/physics/waves-and-sound-waves/</v>
      </c>
    </row>
    <row r="22" spans="1:3" x14ac:dyDescent="0.25">
      <c r="A22" s="4" t="s">
        <v>5204</v>
      </c>
      <c r="B22" s="6">
        <v>4</v>
      </c>
      <c r="C22" t="str">
        <f>VLOOKUP(A22,Sheet3!$A$1:$B$41,2,FALSE)</f>
        <v>l.ask.com/iit-jee-s-and-p-block-elements/general-characteristic-of-compounds-of-alkali-metals/</v>
      </c>
    </row>
    <row r="23" spans="1:3" x14ac:dyDescent="0.25">
      <c r="A23" s="4" t="s">
        <v>5224</v>
      </c>
      <c r="B23" s="6">
        <v>3</v>
      </c>
      <c r="C23" t="e">
        <f>VLOOKUP(A23,Sheet3!$A$1:$B$41,2,FALSE)</f>
        <v>#N/A</v>
      </c>
    </row>
    <row r="24" spans="1:3" x14ac:dyDescent="0.25">
      <c r="A24" s="4" t="s">
        <v>5208</v>
      </c>
      <c r="B24" s="6">
        <v>3</v>
      </c>
      <c r="C24" t="str">
        <f>VLOOKUP(A24,Sheet3!$A$1:$B$41,2,FALSE)</f>
        <v>l.ask.com/iit-jee-s-and-p-block-elements/magnesium/</v>
      </c>
    </row>
    <row r="25" spans="1:3" x14ac:dyDescent="0.25">
      <c r="A25" s="4" t="s">
        <v>5182</v>
      </c>
      <c r="B25" s="6">
        <v>3</v>
      </c>
      <c r="C25" t="str">
        <f>VLOOKUP(A25,Sheet3!$A$1:$B$41,2,FALSE)</f>
        <v>l.ask.com/iit-jee-redox-reactions/oxidation-number/</v>
      </c>
    </row>
    <row r="26" spans="1:3" x14ac:dyDescent="0.25">
      <c r="A26" s="4" t="s">
        <v>5154</v>
      </c>
      <c r="B26" s="6">
        <v>3</v>
      </c>
      <c r="C26" t="str">
        <f>VLOOKUP(A26,Sheet3!$A$1:$B$41,2,FALSE)</f>
        <v>l.ask.com/iit-jee-solid-state/close-packing-in-crystals/</v>
      </c>
    </row>
    <row r="27" spans="1:3" x14ac:dyDescent="0.25">
      <c r="A27" s="4" t="s">
        <v>5218</v>
      </c>
      <c r="B27" s="6">
        <v>3</v>
      </c>
      <c r="C27" t="str">
        <f>VLOOKUP(A27,Sheet3!$A$1:$B$41,2,FALSE)</f>
        <v>l.ask.com/iit-jee-physics/general-physics/dimensions.aspx</v>
      </c>
    </row>
    <row r="28" spans="1:3" x14ac:dyDescent="0.25">
      <c r="A28" s="4" t="s">
        <v>5186</v>
      </c>
      <c r="B28" s="6">
        <v>3</v>
      </c>
      <c r="C28" t="str">
        <f>VLOOKUP(A28,Sheet3!$A$1:$B$41,2,FALSE)</f>
        <v>l.ask.com/iit-jee-physics/mechanics/gravitational-potential-energy.aspx</v>
      </c>
    </row>
    <row r="29" spans="1:3" x14ac:dyDescent="0.25">
      <c r="A29" s="4" t="s">
        <v>5188</v>
      </c>
      <c r="B29" s="6">
        <v>2</v>
      </c>
      <c r="C29" t="str">
        <f>VLOOKUP(A29,Sheet3!$A$1:$B$41,2,FALSE)</f>
        <v>l.ask.com/iit-jee-dual-nature-of-matter-and-x-rays/effect-of-intensity-of-incident-radiation/</v>
      </c>
    </row>
    <row r="30" spans="1:3" x14ac:dyDescent="0.25">
      <c r="A30" s="4" t="s">
        <v>5222</v>
      </c>
      <c r="B30" s="6">
        <v>2</v>
      </c>
      <c r="C30" t="str">
        <f>VLOOKUP(A30,Sheet3!$A$1:$B$41,2,FALSE)</f>
        <v>l.ask.com/iit-jee-electrostatics/gauss-theorem/</v>
      </c>
    </row>
    <row r="31" spans="1:3" x14ac:dyDescent="0.25">
      <c r="A31" s="4" t="s">
        <v>5206</v>
      </c>
      <c r="B31" s="6">
        <v>2</v>
      </c>
      <c r="C31" t="str">
        <f>VLOOKUP(A31,Sheet3!$A$1:$B$41,2,FALSE)</f>
        <v>l.ask.com/iit-jee-physics/mechanics/motion-in-a-straight-line-with-acceleration.aspx</v>
      </c>
    </row>
    <row r="32" spans="1:3" x14ac:dyDescent="0.25">
      <c r="A32" s="4" t="s">
        <v>5148</v>
      </c>
      <c r="B32" s="6">
        <v>2</v>
      </c>
      <c r="C32" t="str">
        <f>VLOOKUP(A32,Sheet3!$A$1:$B$41,2,FALSE)</f>
        <v>l.ask.com/iit-jee-physics/mechanics/circular-motion.aspx</v>
      </c>
    </row>
    <row r="33" spans="1:3" x14ac:dyDescent="0.25">
      <c r="A33" s="4" t="s">
        <v>5156</v>
      </c>
      <c r="B33" s="6">
        <v>2</v>
      </c>
      <c r="C33" t="str">
        <f>VLOOKUP(A33,Sheet3!$A$1:$B$41,2,FALSE)</f>
        <v>l.ask.com/school-exams/cisce/class-9.html</v>
      </c>
    </row>
    <row r="34" spans="1:3" x14ac:dyDescent="0.25">
      <c r="A34" s="4" t="s">
        <v>5158</v>
      </c>
      <c r="B34" s="6">
        <v>2</v>
      </c>
      <c r="C34" t="str">
        <f>VLOOKUP(A34,Sheet3!$A$1:$B$41,2,FALSE)</f>
        <v>l.ask.com/iit-jee-physics/mechanics/motion-in-two-dimensions.aspx</v>
      </c>
    </row>
    <row r="35" spans="1:3" x14ac:dyDescent="0.25">
      <c r="A35" s="4" t="s">
        <v>5184</v>
      </c>
      <c r="B35" s="6">
        <v>1</v>
      </c>
      <c r="C35" t="str">
        <f>VLOOKUP(A35,Sheet3!$A$1:$B$41,2,FALSE)</f>
        <v>l.ask.com/iit-jee-straight-line/combined-equations-of-the-angle-bisectors-of-the-lines/</v>
      </c>
    </row>
    <row r="36" spans="1:3" x14ac:dyDescent="0.25">
      <c r="A36" s="4" t="s">
        <v>5196</v>
      </c>
      <c r="B36" s="6">
        <v>1</v>
      </c>
      <c r="C36" t="str">
        <f>VLOOKUP(A36,Sheet3!$A$1:$B$41,2,FALSE)</f>
        <v>l.ask.com/iit-jee-physics/mechanics/conservation-of-momentum.aspx</v>
      </c>
    </row>
    <row r="37" spans="1:3" x14ac:dyDescent="0.25">
      <c r="A37" s="4" t="s">
        <v>5210</v>
      </c>
      <c r="B37" s="6">
        <v>1</v>
      </c>
      <c r="C37" t="str">
        <f>VLOOKUP(A37,Sheet3!$A$1:$B$41,2,FALSE)</f>
        <v>l.ask.com/iit-jee-physics/mechanics/newtons-law-of-gravitation.aspx</v>
      </c>
    </row>
    <row r="38" spans="1:3" x14ac:dyDescent="0.25">
      <c r="A38" s="4" t="s">
        <v>5202</v>
      </c>
      <c r="B38" s="6">
        <v>1</v>
      </c>
      <c r="C38" t="str">
        <f>VLOOKUP(A38,Sheet3!$A$1:$B$41,2,FALSE)</f>
        <v>l.ask.com/results/jee-advanced-2013-results.html</v>
      </c>
    </row>
    <row r="39" spans="1:3" x14ac:dyDescent="0.25">
      <c r="A39" s="4" t="s">
        <v>5192</v>
      </c>
      <c r="B39" s="6">
        <v>1</v>
      </c>
      <c r="C39" t="str">
        <f>VLOOKUP(A39,Sheet3!$A$1:$B$41,2,FALSE)</f>
        <v>l.ask.com/iit-jee/last-year-board-cutoff.html</v>
      </c>
    </row>
    <row r="40" spans="1:3" x14ac:dyDescent="0.25">
      <c r="A40" s="4" t="s">
        <v>5212</v>
      </c>
      <c r="B40" s="6">
        <v>1</v>
      </c>
      <c r="C40" t="str">
        <f>VLOOKUP(A40,Sheet3!$A$1:$B$41,2,FALSE)</f>
        <v>l.ask.com/medical-exams/tndme.html</v>
      </c>
    </row>
    <row r="41" spans="1:3" x14ac:dyDescent="0.25">
      <c r="A41" s="4" t="s">
        <v>5170</v>
      </c>
      <c r="B41" s="6">
        <v>1</v>
      </c>
      <c r="C41" t="str">
        <f>VLOOKUP(A41,Sheet3!$A$1:$B$41,2,FALSE)</f>
        <v>l.ask.com/iit-study-material/</v>
      </c>
    </row>
    <row r="42" spans="1:3" x14ac:dyDescent="0.25">
      <c r="A42" s="4" t="s">
        <v>5216</v>
      </c>
      <c r="B42" s="6">
        <v>1</v>
      </c>
      <c r="C42" t="str">
        <f>VLOOKUP(A42,Sheet3!$A$1:$B$41,2,FALSE)</f>
        <v>l.ask.com/iit-jee-thermal-physics/level-2-objective-problems-of-thermodynamics/</v>
      </c>
    </row>
    <row r="43" spans="1:3" x14ac:dyDescent="0.25">
      <c r="A43" s="4" t="s">
        <v>5146</v>
      </c>
      <c r="B43" s="6">
        <v>1</v>
      </c>
      <c r="C43" t="str">
        <f>VLOOKUP(A43,Sheet3!$A$1:$B$41,2,FALSE)</f>
        <v>l.ask.com/iit-jee/main/examination-centres.html</v>
      </c>
    </row>
    <row r="44" spans="1:3" x14ac:dyDescent="0.25">
      <c r="A44" s="4" t="s">
        <v>5144</v>
      </c>
      <c r="B44" s="6">
        <v>1</v>
      </c>
      <c r="C44" t="str">
        <f>VLOOKUP(A44,Sheet3!$A$1:$B$41,2,FALSE)</f>
        <v>l.ask.com/revision-notes/chemistry/some-basic-concepts-of-chemistry/</v>
      </c>
    </row>
    <row r="45" spans="1:3" x14ac:dyDescent="0.25">
      <c r="A45" s="4" t="s">
        <v>5150</v>
      </c>
      <c r="B45" s="6">
        <v>1</v>
      </c>
      <c r="C45" t="str">
        <f>VLOOKUP(A45,Sheet3!$A$1:$B$41,2,FALSE)</f>
        <v>l.ask.com/olympiads/physics/</v>
      </c>
    </row>
  </sheetData>
  <autoFilter ref="A1:B45">
    <sortState ref="A2:B45">
      <sortCondition descending="1" ref="B1:B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singhal</dc:creator>
  <cp:lastModifiedBy>vaibhav singhal</cp:lastModifiedBy>
  <dcterms:created xsi:type="dcterms:W3CDTF">2015-03-02T05:41:19Z</dcterms:created>
  <dcterms:modified xsi:type="dcterms:W3CDTF">2015-03-02T10:18:05Z</dcterms:modified>
</cp:coreProperties>
</file>