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activeTab="2"/>
  </bookViews>
  <sheets>
    <sheet name="Sheet1" sheetId="1" r:id="rId1"/>
    <sheet name="Sheet4" sheetId="4" r:id="rId2"/>
    <sheet name="fair data" sheetId="2" r:id="rId3"/>
    <sheet name="Sheet3" sheetId="3" r:id="rId4"/>
  </sheets>
  <definedNames>
    <definedName name="_xlnm._FilterDatabase" localSheetId="2" hidden="1">'fair data'!$A$1:$AC$190</definedName>
  </definedNames>
  <calcPr calcId="144525"/>
  <pivotCaches>
    <pivotCache cacheId="8" r:id="rId5"/>
  </pivotCaches>
</workbook>
</file>

<file path=xl/calcChain.xml><?xml version="1.0" encoding="utf-8"?>
<calcChain xmlns="http://schemas.openxmlformats.org/spreadsheetml/2006/main">
  <c r="D190" i="2" l="1"/>
  <c r="D189" i="2"/>
  <c r="D188" i="2"/>
  <c r="D187" i="2"/>
  <c r="D186" i="2"/>
  <c r="D184" i="2"/>
  <c r="D183" i="2"/>
  <c r="D182" i="2"/>
  <c r="D181" i="2"/>
  <c r="D180" i="2"/>
  <c r="D178" i="2"/>
  <c r="D177" i="2"/>
  <c r="D185" i="2"/>
  <c r="D176" i="2"/>
  <c r="D175" i="2"/>
</calcChain>
</file>

<file path=xl/sharedStrings.xml><?xml version="1.0" encoding="utf-8"?>
<sst xmlns="http://schemas.openxmlformats.org/spreadsheetml/2006/main" count="3379" uniqueCount="781">
  <si>
    <t>2nd Half</t>
  </si>
  <si>
    <t>.5 CL</t>
  </si>
  <si>
    <t>Medical</t>
  </si>
  <si>
    <t>full day</t>
  </si>
  <si>
    <t>Travelling</t>
  </si>
  <si>
    <t>Date</t>
  </si>
  <si>
    <t>Duration</t>
  </si>
  <si>
    <t>Leave TYPE</t>
  </si>
  <si>
    <t>Reason</t>
  </si>
  <si>
    <t xml:space="preserve">1 SL &gt; 1 Cl &gt;1 EL </t>
  </si>
  <si>
    <t>name</t>
  </si>
  <si>
    <t>http://magicbricks.com/propertyDetails/3-BHK-700-Sq-ft-Builder-Floor-Apartment-FOR-Sale-Uttam-Nagar-in-New-Delhi&amp;id=ZtgMMpzJap5zpSvf+uAgZw==</t>
  </si>
  <si>
    <t>N/A</t>
  </si>
  <si>
    <t>http://magicbricks.com/propertyDetails/1-BHK-550-Sq-ft-Multistorey-Apartment-FOR-Sale-Mayur-Vihar-1-in-New-Delhi&amp;id=VTZCE1DNw6hzpSvf+uAgZw==</t>
  </si>
  <si>
    <t>http://magicbricks.com/propertyDetails/2-BHK-975-Sq-ft-Multistorey-Apartment-FOR-Sale-Dwarka-Sector-21-in-New-Delhi&amp;id=VEqyAHkcPk5zpSvf+uAgZw==</t>
  </si>
  <si>
    <t>http://magicbricks.com/propertyDetails/3-BHK-1100-Sq-ft-Builder-Floor-Apartment-FOR-Sale-Pitampura-in-New-Delhi&amp;id=J2v++DUUxoFzpSvf+uAgZw==</t>
  </si>
  <si>
    <t>http://magicbricks.com/propertyDetails/4-BHK-1700-Sq-ft-Builder-Floor-Apartment-FOR-Sale-Shiva-Enclave-in-New-Delhi&amp;id=2ailNos4T0dzpSvf+uAgZw==</t>
  </si>
  <si>
    <t>http://magicbricks.com/propertyDetails/3-BHK-1600-Sq-ft-Multistorey-Apartment-FOR-Sale-Dwarka-Sector-12-in-New-Delhi&amp;id=Hxev9tGyoYtzpSvf+uAgZw==</t>
  </si>
  <si>
    <t>http://magicbricks.com/propertyDetails/3-BHK-850-Sq-ft-Builder-Floor-Apartment-FOR-Sale-Uttam-Nagar-in-New-Delhi&amp;id=TenqPuddHPxzpSvf+uAgZw==</t>
  </si>
  <si>
    <t>http://magicbricks.com/propertyDetails/3-BHK-1800-Sq-ft-Multistorey-Apartment-FOR-Sale-Dwarka-Sector-22-in-New-Delhi&amp;id=T0jDsFOFqMtzpSvf+uAgZw==</t>
  </si>
  <si>
    <t>http://magicbricks.com/propertyDetails/3-BHK-80-Sq-yrd-Builder-Floor-Apartment-FOR-Sale-Uttam-Nagar-in-New-Delhi&amp;id=tgbLaR83vfhzpSvf+uAgZw==</t>
  </si>
  <si>
    <t>http://magicbricks.com/propertyDetails/3-BHK-1650-Sq-ft-Multistorey-Apartment-FOR-Sale-Dwarka-Sector-12-in-New-Delhi&amp;id=NTFX2bCkohJzpSvf+uAgZw==</t>
  </si>
  <si>
    <t>http://magicbricks.com/propertyDetails/2-BHK-1050-Sq-ft-Multistorey-Apartment-FOR-Sale-Dwarka-Sector-21-in-New-Delhi&amp;id=dSJhHn11qspzpSvf+uAgZw==</t>
  </si>
  <si>
    <t>http://magicbricks.com/propertyDetails/3-BHK-217-Sq-yrd-Builder-Floor-Apartment-FOR-Sale-Safdarjung-Enclave-in-New-Delhi&amp;id=ptiXu5O3tG9zpSvf+uAgZw==</t>
  </si>
  <si>
    <t>http://magicbricks.com/propertyDetails/1-BHK-650-Sq-ft-Multistorey-Apartment-FOR-Sale-Vasant-Kunj-Sector-D-in-New-Delhi&amp;id=UPndPZI8+V5zpSvf+uAgZw==</t>
  </si>
  <si>
    <t>http://magicbricks.com/propertyDetails/2-BHK-800-Sq-ft-Builder-Floor-Apartment-FOR-Sale-Dwarka-Sector-23-in-New-Delhi&amp;id=R1GvMa0rS9hzpSvf+uAgZw==</t>
  </si>
  <si>
    <t>http://magicbricks.com/propertyDetails/3-BHK-1200-Sq-ft-Multistorey-Apartment-FOR-Sale-West-Enclave-in-New-Delhi&amp;id=LRWnAUi9gE9zpSvf+uAgZw==</t>
  </si>
  <si>
    <t>http://magicbricks.com/propertyDetails/4-BHK-2250-Sq-ft-Builder-Floor-Apartment-FOR-Sale-Dwarka-Sector-12-in-New-Delhi&amp;id=wi0zmD/sx11zpSvf+uAgZw==</t>
  </si>
  <si>
    <t>http://magicbricks.com/propertyDetails/2-BHK-900-Sq-ft-Multistorey-Apartment-FOR-Sale-Bharthal-in-New-Delhi&amp;id=I3XZaAuVULhzpSvf+uAgZw==</t>
  </si>
  <si>
    <t>http://magicbricks.com/propertyDetails/3-BHK-725-Sq-ft-Builder-Floor-Apartment-FOR-Sale-Uttam-Nagar-in-New-Delhi&amp;id=RngvoQjnPuNzpSvf+uAgZw==</t>
  </si>
  <si>
    <t>http://magicbricks.com/propertyDetails/3-BHK-830-Sq-ft-Builder-Floor-Apartment-FOR-Sale-Uttam-Nagar-in-New-Delhi&amp;id=zSAYG+rQBVVzpSvf+uAgZw==</t>
  </si>
  <si>
    <t>http://magicbricks.com/propertyDetails/1-BHK-505-Sq-ft-Builder-Floor-Apartment-FOR-Sale-Uttam-Nagar-in-New-Delhi&amp;id=ixXuk8frqRhzpSvf+uAgZw==</t>
  </si>
  <si>
    <t>http://magicbricks.com/propertyDetails/2-BHK-600-Sq-ft-Builder-Floor-Apartment-FOR-Sale-New-Uttam-Nagar-in-New-Delhi&amp;id=kLzvkpgpWSZzpSvf+uAgZw==</t>
  </si>
  <si>
    <t>http://magicbricks.com/propertyDetails/4-BHK-4500-Sq-ft-Multistorey-Apartment-FOR-Sale-Jor-Bagh-in-New-Delhi&amp;id=zvLRdLJaoORzpSvf+uAgZw==</t>
  </si>
  <si>
    <t>http://magicbricks.com/propertyDetails/4-BHK-2200-Sq-ft-Multistorey-Apartment-FOR-Sale-Dwarka-Sector-19-in-New-Delhi&amp;id=zjRl/iQjv3BzpSvf+uAgZw==</t>
  </si>
  <si>
    <t>http://magicbricks.com/propertyDetails/1-BHK-539-Sq-ft-Multistorey-Apartment-FOR-Sale-Dwarka-Sector-3-in-New-Delhi&amp;id=ldJ6EDuhbWRzpSvf+uAgZw==</t>
  </si>
  <si>
    <t>http://magicbricks.com/propertyDetails/2-BHK-80-Sq-yrd-Multistorey-Apartment-FOR-Sale-Janakpuri-in-New-Delhi&amp;id=ogstzPtdA15zpSvf+uAgZw==</t>
  </si>
  <si>
    <t>http://magicbricks.com/propertyDetails/2-BHK-650-Sq-ft-Builder-Floor-Apartment-FOR-Sale-Uttam-Nagar-in-New-Delhi&amp;id=N93o7Tb9IZBzpSvf+uAgZw==</t>
  </si>
  <si>
    <t>http://magicbricks.com/propertyDetails/3-BHK-1950-Sq-ft-Multistorey-Apartment-FOR-Sale-Dwarka-Sector-7-in-New-Delhi&amp;id=rSSQ/TVkv/VzpSvf+uAgZw==</t>
  </si>
  <si>
    <t>http://magicbricks.com/propertyDetails/2-BHK-950-Sq-ft-Builder-Floor-Apartment-FOR-Sale-Hauz-Khas-in-New-Delhi&amp;id=zPW6R8vJbKlzpSvf+uAgZw==</t>
  </si>
  <si>
    <t>http://magicbricks.com/propertyDetails/3-BHK-1650-Sq-ft-Multistorey-Apartment-FOR-Sale-Dwarka-Sector-12-in-New-Delhi&amp;id=qSTsEweKCr1zpSvf+uAgZw==</t>
  </si>
  <si>
    <t>http://magicbricks.com/propertyDetails/3-BHK-1350-Sq-ft-Multistorey-Apartment-FOR-Sale-Patel-Nagar-in-New-Delhi&amp;id=/Dxu6HrZYERzpSvf+uAgZw==</t>
  </si>
  <si>
    <t>http://magicbricks.com/propertyDetails/3-BHK-135-Sq-yrd-Builder-Floor-Apartment-FOR-Sale-Maidan-Garhi-in-New-Delhi&amp;id=9h6uy751+rdzpSvf+uAgZw==</t>
  </si>
  <si>
    <t>http://magicbricks.com/propertyDetails/3-BHK-1733-Sq-ft-Multistorey-Apartment-FOR-Sale-Aashirwaad-Chowk-in-New-Delhi&amp;id=F34A+KSA0X5zpSvf+uAgZw==</t>
  </si>
  <si>
    <t>http://magicbricks.com/propertyDetails/3-BHK-1940-Sq-ft-Multistorey-Apartment-FOR-Sale-Commonwealth-Games-Village-2010-in-New-Delhi&amp;id=vC0rxBHXQltzpSvf+uAgZw==</t>
  </si>
  <si>
    <t>http://magicbricks.com/propertyDetails/5-BHK-2831-Sq-ft-Multistorey-Apartment-FOR-Sale-Commonwealth-Games-Village-2010-in-New-Delhi&amp;id=Uka3yeZyBRJzpSvf+uAgZw==</t>
  </si>
  <si>
    <t>http://magicbricks.com/propertyDetails/2-BHK-975-Sq-ft-Multistorey-Apartment-FOR-Sale-Dwarka-Sector-21-in-New-Delhi&amp;id=uxz8UQc4uzFzpSvf+uAgZw==</t>
  </si>
  <si>
    <t>http://magicbricks.com/propertyDetails/2-BHK-1000-Sq-ft-Multistorey-Apartment-FOR-Sale-Indraprastha-Extension-in-New-Delhi&amp;id=M3HxLIcWQYdzpSvf+uAgZw==</t>
  </si>
  <si>
    <t>http://magicbricks.com/propertyDetails/3-BHK-2300-Sq-ft-Multistorey-Apartment-FOR-Sale-Dwarka-Sector-2-in-New-Delhi&amp;id=Ys9cYe1WblJzpSvf+uAgZw==</t>
  </si>
  <si>
    <t>http://magicbricks.com/propertyDetails/4-BHK-2600-Sq-ft-Multistorey-Apartment-FOR-Sale-Dwarka-Sector-12-in-New-Delhi&amp;id=ouWCW5ATwylzpSvf+uAgZw==</t>
  </si>
  <si>
    <t>http://magicbricks.com/propertyDetails/1-BHK-500-Sq-ft-Builder-Floor-Apartment-FOR-Sale-Uttam-Nagar-in-New-Delhi&amp;id=Ey3D+9bxUnA=</t>
  </si>
  <si>
    <t>http://magicbricks.com/propertyDetails/2-BHK-510-Sq-ft-Builder-Floor-Apartment-FOR-Sale-Mahavir-Enclave-in-New-Delhi&amp;id=bKXYiPHVDb5zpSvf+uAgZw==</t>
  </si>
  <si>
    <t>http://magicbricks.com/propertyDetails/3-BHK-150-Sq-yrd-Builder-Floor-Apartment-FOR-Sale-Safdarjung-Enclave-in-New-Delhi&amp;id=LKAIbR51XjBzpSvf+uAgZw==</t>
  </si>
  <si>
    <t>http://magicbricks.com/propertyDetails/3-BHK-1800-Sq-ft-Multistorey-Apartment-FOR-Sale-Dwarka-Sector-18-in-New-Delhi&amp;id=1dA/adM1IndzpSvf+uAgZw==</t>
  </si>
  <si>
    <t>http://magicbricks.com/propertyDetails/3-BHK-1300-Sq-ft-Multistorey-Apartment-FOR-Sale-Patparganj-in-New-Delhi&amp;id=Fn9p+UZRpNNzpSvf+uAgZw==</t>
  </si>
  <si>
    <t>http://magicbricks.com/propertyDetails/3-BHK-1500-Sq-ft-Multistorey-Apartment-FOR-Sale-Dwarka-Sector-2-in-New-Delhi&amp;id=B5cfnMKbi11zpSvf+uAgZw==</t>
  </si>
  <si>
    <t>http://magicbricks.com/propertyDetails/2-BHK-520-Sq-ft-Multistorey-Apartment-FOR-Sale-Mahavir-Enclave-Part-1-in-New-Delhi&amp;id=ex7QjqZq98xzpSvf+uAgZw==</t>
  </si>
  <si>
    <t>http://magicbricks.com/propertyDetails/3-BHK-900-Sq-ft-Builder-Floor-Apartment-FOR-Sale-Dwarka-Mor-in-New-Delhi&amp;id=dLBUlECywEVzpSvf+uAgZw==</t>
  </si>
  <si>
    <t>http://magicbricks.com/propertyDetails/3-BHK-1850-Sq-ft-Multistorey-Apartment-FOR-Sale-Dwarka-Sector-11-in-New-Delhi&amp;id=rPouAukKCJNzpSvf+uAgZw==</t>
  </si>
  <si>
    <t>http://magicbricks.com/propertyDetails/2-BHK-560-Sq-ft-Builder-Floor-Apartment-FOR-Sale-Uttam-Nagar-in-New-Delhi&amp;id=yr8bON4PfFBzpSvf+uAgZw==</t>
  </si>
  <si>
    <t>http://magicbricks.com/propertyDetails/2-BHK-540-Sq-ft-Multistorey-Apartment-FOR-Sale-Uttam-Nagar-in-New-Delhi&amp;id=dj7d2hPyAG0=</t>
  </si>
  <si>
    <t>http://magicbricks.com/propertyDetails/3-BHK-1650-Sq-ft-Multistorey-Apartment-FOR-Sale-Dwarka-Sector-4-in-New-Delhi&amp;id=m90iz2TZXfFzpSvf+uAgZw==</t>
  </si>
  <si>
    <t>http://magicbricks.com/propertyDetails/3-BHK-120-Sq-yrd-Builder-Floor-Apartment-FOR-Sale-Dwarka-Sector-8-in-New-Delhi&amp;id=rzsIba2c/TJzpSvf+uAgZw==</t>
  </si>
  <si>
    <t>http://magicbricks.com/propertyDetails/4-BHK-2200-Sq-ft-Multistorey-Apartment-FOR-Sale-Dwarka-Sector-19-in-New-Delhi&amp;id=pv7AWG5Ou3ZzpSvf+uAgZw==</t>
  </si>
  <si>
    <t>http://magicbricks.com/propertyDetails/3-BHK-1460-Sq-ft-Multistorey-Apartment-FOR-Sale-Vasant-Kunj-Sector-D-in-New-Delhi&amp;id=+tSoE/u1k5BzpSvf+uAgZw==</t>
  </si>
  <si>
    <t>http://magicbricks.com/propertyDetails/3-BHK-715-Sq-ft-Builder-Floor-Apartment-FOR-Sale-Uttam-Nagar-in-New-Delhi&amp;id=UxVecn5ZXElzpSvf+uAgZw==</t>
  </si>
  <si>
    <t>http://magicbricks.com/propertyDetails/3-BHK-120-Sq-yrd-Builder-Floor-Apartment-FOR-Sale-Mahavir-Enclave-Part-1-in-New-Delhi&amp;id=HlLit0k06yRzpSvf+uAgZw==</t>
  </si>
  <si>
    <t>http://magicbricks.com/propertyDetails/2-BHK-950-Sq-ft-Multistorey-Apartment-FOR-Sale-Patparganj-in-New-Delhi&amp;id=4I0CyLKFt5VzpSvf+uAgZw==</t>
  </si>
  <si>
    <t>http://magicbricks.com/propertyDetails/4-BHK-1480-Sq-ft-Multistorey-Apartment-FOR-Sale-Indraprastha-Extension-in-New-Delhi&amp;id=xC7/fpdOZf1zpSvf+uAgZw==</t>
  </si>
  <si>
    <t>http://magicbricks.com/propertyDetails/2-BHK-950-Sq-ft-Multistorey-Apartment-FOR-Sale-Patparganj-in-New-Delhi&amp;id=B04Xaou/sIhzpSvf+uAgZw==</t>
  </si>
  <si>
    <t>http://magicbricks.com/propertyDetails/4-BHK-2400-Sq-ft-Multistorey-Apartment-FOR-Sale-Rohini-Sector-13-in-New-Delhi&amp;id=P5fs23B3h0hzpSvf+uAgZw==</t>
  </si>
  <si>
    <t>http://magicbricks.com/propertyDetails/2-BHK-900-Sq-ft-Builder-Floor-Apartment-FOR-Sale-Shastri-Park-in-New-Delhi&amp;id=lMk8TN7+MF1zpSvf+uAgZw==</t>
  </si>
  <si>
    <t>http://magicbricks.com/propertyDetails/3-BHK-1400-Sq-ft-Multistorey-Apartment-FOR-Sale-Sarita-Vihar-Pocket-A-in-New-Delhi&amp;id=yaUNIsUGn49zpSvf+uAgZw==</t>
  </si>
  <si>
    <t>http://magicbricks.com/propertyDetails/2-BHK-1150-Sq-ft-Multistorey-Apartment-FOR-Sale-Dwarka-Sector-6-in-New-Delhi&amp;id=/BsRe3IizkJzpSvf+uAgZw==</t>
  </si>
  <si>
    <t>http://magicbricks.com/propertyDetails/2-BHK-675-Sq-ft-Builder-Floor-Apartment-FOR-Sale-Hari-Nagar-in-New-Delhi&amp;id=kYROIgf7xfdzpSvf+uAgZw==</t>
  </si>
  <si>
    <t>http://magicbricks.com/propertyDetails/3-BHK-100-Sq-yrd-Builder-Floor-Apartment-FOR-Sale-Paschim-Vihar-in-New-Delhi&amp;id=jV+KfTW1SypzpSvf+uAgZw==</t>
  </si>
  <si>
    <t>http://magicbricks.com/propertyDetails/1-BHK-550-Sq-ft-Multistorey-Apartment-FOR-Sale-Vasant-Kunj-in-New-Delhi&amp;id=mKJmRVsn2+ZzpSvf+uAgZw==</t>
  </si>
  <si>
    <t>http://magicbricks.com/propertyDetails/3-BHK-1600-Sq-ft-Builder-Floor-Apartment-FOR-Sale-Vasant-Kunj-in-New-Delhi&amp;id=dpxnjakmv2NzpSvf+uAgZw==</t>
  </si>
  <si>
    <t>http://magicbricks.com/propertyDetails/3-BHK-675-Sq-ft-Builder-Floor-Apartment-FOR-Sale-Uttam-Nagar-in-New-Delhi&amp;id=SdA0KmhCp6hzpSvf+uAgZw==</t>
  </si>
  <si>
    <t>http://magicbricks.com/propertyDetails/3-BHK-1400-Sq-ft-Multistorey-Apartment-FOR-Sale-Indraprastha-Extension-in-New-Delhi&amp;id=FawTWn5oAypzpSvf+uAgZw==</t>
  </si>
  <si>
    <t>http://magicbricks.com/propertyDetails/3-BHK-70-Sq-yrd-Builder-Floor-Apartment-FOR-Sale-Raja-Puri-in-New-Delhi&amp;id=MgIbBDDzjCBzpSvf+uAgZw==</t>
  </si>
  <si>
    <t>http://magicbricks.com/propertyDetails/3-BHK-1700-Sq-ft-Multistorey-Apartment-FOR-Sale-Dwarka-Sector-6-in-New-Delhi&amp;id=P8IWIkz0V9xzpSvf+uAgZw==</t>
  </si>
  <si>
    <t>http://magicbricks.com/propertyDetails/3-BHK-1150-Sq-ft-Multistorey-Apartment-FOR-Sale-Mayur-Vihar-1-in-New-Delhi&amp;id=wl4+cJdO+2VzpSvf+uAgZw==</t>
  </si>
  <si>
    <t>http://magicbricks.com/propertyDetails/3-BHK-1860-Sq-ft-Multistorey-Apartment-FOR-Sale&amp;id=fEoxFOZsrgBzpSvf+uAgZw==</t>
  </si>
  <si>
    <t>http://magicbricks.com/propertyDetails/3-BHK-760-Sq-ft-Builder-Floor-Apartment-FOR-Sale-Uttam-Nagar-in-New-Delhi&amp;id=+SKZcFQgUZJzpSvf+uAgZw==</t>
  </si>
  <si>
    <t>http://magicbricks.com/propertyDetails/3-BHK-1750-Sq-ft-Multistorey-Apartment-FOR-Sale-Dwarka-Sector-6-in-New-Delhi&amp;id=nRzrt2BiTptzpSvf+uAgZw==</t>
  </si>
  <si>
    <t>http://magicbricks.com/propertyDetails/3-BHK-1700-Sq-ft-Multistorey-Apartment-FOR-Sale-Dwarka-in-New-Delhi&amp;id=ZUl1LdRCRjdzpSvf+uAgZw==</t>
  </si>
  <si>
    <t>http://magicbricks.com/propertyDetails/5-BHK-3755-Sq-ft-Multistorey-Apartment-FOR-Sale-Commonwealth-Games-Village-2010-in-New-Delhi&amp;id=tssSsu//mjNzpSvf+uAgZw==</t>
  </si>
  <si>
    <t>http://magicbricks.com/propertyDetails/2-BHK-700-Sq-ft-Builder-Floor-Apartment-FOR-Sale-Laxmi-Nagar-in-New-Delhi&amp;id=wUzY+0Of8GBzpSvf+uAgZw==</t>
  </si>
  <si>
    <t>http://magicbricks.com/propertyDetails/2-BHK-50-Sq-yrd-Builder-Floor-Apartment-FOR-Sale-Govindpuri-Main-in-New-Delhi&amp;id=jKfdFoSO53ZzpSvf+uAgZw==</t>
  </si>
  <si>
    <t>http://magicbricks.com/propertyDetails/4-BHK-2000-Sq-ft-Multistorey-Apartment-FOR-Sale-Dwarka-Sector-19-in-New-Delhi&amp;id=RWP2RtFqqw9zpSvf+uAgZw==</t>
  </si>
  <si>
    <t>http://magicbricks.com/propertyDetails/2-BHK-700-Sq-ft-Builder-Floor-Apartment-FOR-Sale-Uttam-Nagar-in-New-Delhi&amp;id=jp0NZNYc+yFzpSvf+uAgZw==</t>
  </si>
  <si>
    <t>http://magicbricks.com/propertyDetails/3-BHK-762-Sq-ft-Builder-Floor-Apartment-FOR-Sale-Uttam-Nagar-in-New-Delhi&amp;id=An48fla+q39zpSvf+uAgZw==</t>
  </si>
  <si>
    <t>http://magicbricks.com/propertyDetails/3-BHK-1250-Sq-ft-Multistorey-Apartment-FOR-Sale-Supreme-Enclave-in-New-Delhi&amp;id=lnLMDGXvpdJzpSvf+uAgZw==</t>
  </si>
  <si>
    <t>http://magicbricks.com/propertyDetails/5-BHK-2350-Sq-ft-Multistorey-Apartment-FOR-Sale-Dwarka-Sector-10-in-New-Delhi&amp;id=BjS1ZIN5YOFzpSvf+uAgZw==</t>
  </si>
  <si>
    <t>http://magicbricks.com/propertyDetails/3-BHK-100-Sq-yrd-Builder-Floor-Apartment-FOR-Sale-Shahdara-in-New-Delhi&amp;id=bSP3dOtf/c5zpSvf+uAgZw==</t>
  </si>
  <si>
    <t>http://magicbricks.com/propertyDetails/2-BHK-950-Sq-ft-Multistorey-Apartment-FOR-Sale-Indraprastha-Extension-in-New-Delhi&amp;id=/vFl9y4LYsdzpSvf+uAgZw==</t>
  </si>
  <si>
    <t>http://magicbricks.com/propertyDetails/3-BHK-1700-Sq-ft-Multistorey-Apartment-FOR-Sale-Dwarka-Sector-18A-in-New-Delhi&amp;id=cgY+lSE+j7NzpSvf+uAgZw==</t>
  </si>
  <si>
    <t>http://magicbricks.com/propertyDetails/3-BHK-1740-Sq-ft-Multistorey-Apartment-FOR-Sale-Dwarka-Sector-22-in-New-Delhi&amp;id=ajFsXA9ZhbNzpSvf+uAgZw==</t>
  </si>
  <si>
    <t>http://magicbricks.com/propertyDetails/3-BHK-900-Sq-ft-Builder-Floor-Apartment-FOR-Sale-Uttam-Nagar-in-New-Delhi&amp;id=22Ug7bFD17xzpSvf+uAgZw==</t>
  </si>
  <si>
    <t>http://magicbricks.com/propertyDetails/3-BHK-850-Sq-ft-Builder-Floor-Apartment-FOR-Sale-Uttam-Nagar-in-New-Delhi&amp;id=lrFpukiazo1zpSvf+uAgZw==</t>
  </si>
  <si>
    <t>http://magicbricks.com/propertyDetails/3-BHK-120-Sq-yrd-Builder-Floor-Apartment-FOR-Sale-Mahavir-Enclave-Part-1-in-New-Delhi&amp;id=oEyOcYC9B+pzpSvf+uAgZw==</t>
  </si>
  <si>
    <t>http://magicbricks.com/propertyDetails/2-BHK-1000-Sq-ft-Multistorey-Apartment-FOR-Sale-Sarita-Vihar-in-New-Delhi&amp;id=ntFqWn0DxKRzpSvf+uAgZw==</t>
  </si>
  <si>
    <t>http://magicbricks.com/propertyDetails/3-BHK-1550-Sq-ft-Multistorey-Apartment-FOR-Sale-Dwarka-in-New-Delhi&amp;id=Rbjx9OB7RFJzpSvf+uAgZw==</t>
  </si>
  <si>
    <t>http://magicbricks.com/propertyDetails/3-BHK-1800-Sq-ft-Multistorey-Apartment-FOR-Sale-Dwarka-in-New-Delhi&amp;id=fDKXPrLNRFNzpSvf+uAgZw==</t>
  </si>
  <si>
    <t>http://magicbricks.com/propertyDetails/3-BHK-1450-Sq-ft-Multistorey-Apartment-FOR-Sale-Indraprastha-Extension-in-New-Delhi&amp;id=hp6p7+BRiC1zpSvf+uAgZw==</t>
  </si>
  <si>
    <t>http://magicbricks.com/propertyDetails/3-BHK-1300-Sq-ft-Multistorey-Apartment-FOR-Sale-Vasant-Kunj-in-New-Delhi&amp;id=rxlwwtUCCktzpSvf+uAgZw==</t>
  </si>
  <si>
    <t>http://magicbricks.com/propertyDetails/3-BHK-1500-Sq-ft-Builder-Floor-Apartment-FOR-Sale-Chittaranjan-Park-in-New-Delhi&amp;id=1X+S+A/MgKdzpSvf+uAgZw==</t>
  </si>
  <si>
    <t>http://magicbricks.com/propertyDetails/2-BHK-1100-Sq-ft-Builder-Floor-Apartment-FOR-Sale-Arjun-Nagar-in-New-Delhi&amp;id=tCYAjxLVw9ZzpSvf+uAgZw==</t>
  </si>
  <si>
    <t>http://magicbricks.com/propertyDetails/3-BHK-1872-Sq-ft-Builder-Floor-Apartment-FOR-Sale-Greater-Kailash-1-in-New-Delhi&amp;id=tZCC0ySyfU1zpSvf+uAgZw==</t>
  </si>
  <si>
    <t>http://magicbricks.com/propertyDetails/1-BHK-58-Sq-m-Multistorey-Apartment-FOR-Sale-Vasant-Kunj-in-New-Delhi&amp;id=aTizepaRB4FzpSvf+uAgZw==</t>
  </si>
  <si>
    <t>http://magicbricks.com/propertyDetails/2-BHK-900-Sq-ft-Multistorey-Apartment-FOR-Sale-Dwarka-Sector-12-in-New-Delhi&amp;id=MDAJOLG4jKlzpSvf+uAgZw==</t>
  </si>
  <si>
    <t>http://magicbricks.com/propertyDetails/3-BHK-1879-Sq-ft-Multistorey-Apartment-FOR-Sale-Dwarka-Sector-22-in-New-Delhi&amp;id=K8uIY+lQHQlzpSvf+uAgZw==</t>
  </si>
  <si>
    <t>http://magicbricks.com/propertyDetails/3-BHK-1800-Sq-ft-Multistorey-Apartment-FOR-Sale-Vasant-Kunj-in-New-Delhi&amp;id=OuTXaklUIUpzpSvf+uAgZw==</t>
  </si>
  <si>
    <t>http://magicbricks.com/propertyDetails/2-BHK-800-Sq-ft-Builder-Floor-Apartment-FOR-Sale-Saket-in-New-Delhi&amp;id=ZWQEZdfDIy1zpSvf+uAgZw==</t>
  </si>
  <si>
    <t>http://magicbricks.com/propertyDetails/2-BHK-850-Sq-ft-Builder-Floor-Apartment-FOR-Sale-M-G-Road-in-New-Delhi&amp;id=Y8e9Rfiq6GxzpSvf+uAgZw==</t>
  </si>
  <si>
    <t>http://magicbricks.com/propertyDetails/2-BHK-1100-Sq-ft-Builder-Floor-Apartment-FOR-Sale-Sultanpur-in-New-Delhi&amp;id=XGbvaoixc3BzpSvf+uAgZw==</t>
  </si>
  <si>
    <t>http://magicbricks.com/propertyDetails/1-BHK-500-Sq-ft-Multistorey-Apartment-FOR-Sale-Dwarka-Sector-11-in-New-Delhi&amp;id=ZLdCHjrfGDtzpSvf+uAgZw==</t>
  </si>
  <si>
    <t>http://magicbricks.com/propertyDetails/4-BHK-155-Sq-yrd-Builder-Floor-Apartment-FOR-Sale-Rohini-Sector-25-in-New-Delhi&amp;id=mRimOybHhkFzpSvf+uAgZw==</t>
  </si>
  <si>
    <t>http://magicbricks.com/propertyDetails/2-BHK-50-Sq-yrd-Builder-Floor-Apartment-FOR-Sale-Uttam-Nagar-in-New-Delhi&amp;id=STcw9oixxLdzpSvf+uAgZw==</t>
  </si>
  <si>
    <t>http://magicbricks.com/propertyDetails/4-BHK-130-Sq-yrd-Builder-Floor-Apartment-FOR-Sale-Uttam-Nagar-in-New-Delhi&amp;id=7JrlUK7p30BzpSvf+uAgZw==</t>
  </si>
  <si>
    <t>http://magicbricks.com/propertyDetails/2-BHK-700-Sq-ft-Builder-Floor-Apartment-FOR-Sale&amp;id=0EAZemfCh85zpSvf+uAgZw==</t>
  </si>
  <si>
    <t>http://magicbricks.com/propertyDetails/2-BHK-550-Sq-ft-Builder-Floor-Apartment-FOR-Sale-Uttam-Nagar-in-New-Delhi&amp;id=2L56hwhsd8FzpSvf+uAgZw==</t>
  </si>
  <si>
    <t>http://magicbricks.com/propertyDetails/2-BHK-1200-Sq-ft-Multistorey-Apartment-FOR-Sale-Vasant-Kunj-Sector-B-in-New-Delhi&amp;id=B8QdapUcp4pzpSvf+uAgZw==</t>
  </si>
  <si>
    <t>http://magicbricks.com/propertyDetails/3-BHK-950-Sq-ft-Builder-Floor-Apartment-FOR-Sale-Rohini-Sector-25-in-New-Delhi&amp;id=UhRZMXmd2/5zpSvf+uAgZw==</t>
  </si>
  <si>
    <t>http://magicbricks.com/propertyDetails/4-BHK-2200-Sq-ft-Builder-Floor-Apartment-FOR-Sale-Jasola-in-New-Delhi&amp;id=XrL/tiVre4VzpSvf+uAgZw==</t>
  </si>
  <si>
    <t>http://magicbricks.com/propertyDetails/2-BHK-700-Sq-ft-Builder-Floor-Apartment-FOR-Sale-Sultanpur-in-New-Delhi&amp;id=aaZSqRUAI7hzpSvf+uAgZw==</t>
  </si>
  <si>
    <t>http://magicbricks.com/propertyDetails/2-BHK-84-Sq-yrd-Builder-Floor-Apartment-FOR-Sale-Paschim-Vihar-in-New-Delhi&amp;id=i9zdUfXu2KBzpSvf+uAgZw==</t>
  </si>
  <si>
    <t>http://magicbricks.com/propertyDetails/3-BHK-250-Sq-yrd-Builder-Floor-Apartment-FOR-Sale-Anand-Niketan-in-New-Delhi&amp;id=rr/TROBkFlNzpSvf+uAgZw==</t>
  </si>
  <si>
    <t>http://magicbricks.com/propertyDetails/4-BHK-2500-Sq-ft-Multistorey-Apartment-FOR-Sale-Dwarka-Sector-19-in-New-Delhi&amp;id=PRZS5oMZoptzpSvf+uAgZw==</t>
  </si>
  <si>
    <t>http://magicbricks.com/propertyDetails/3-BHK-133-Sq-yrd-Builder-Floor-Apartment-FOR-Sale-Paschim-Vihar-in-New-Delhi&amp;id=eCwtCoqRGcRzpSvf+uAgZw==</t>
  </si>
  <si>
    <t>http://magicbricks.com/propertyDetails/3-BHK-900-Sq-ft-Builder-Floor-Apartment-FOR-Sale-Uttam-Nagar-in-New-Delhi&amp;id=zSP69O37GPlzpSvf+uAgZw==</t>
  </si>
  <si>
    <t>http://magicbricks.com/propertyDetails/3-BHK-1950-Sq-ft-Multistorey-Apartment-FOR-Sale-Dwarka-Sector-2-in-New-Delhi&amp;id=DhzwvVgMr29zpSvf+uAgZw==</t>
  </si>
  <si>
    <t>http://magicbricks.com/propertyDetails/2-BHK-1150-Sq-ft-Multistorey-Apartment-FOR-Sale-Indraprastha-Extension-in-New-Delhi&amp;id=FSsJgDTrQVJzpSvf+uAgZw==</t>
  </si>
  <si>
    <t>http://magicbricks.com/propertyDetails/3-BHK-160-Sq-yrd-Builder-Floor-Apartment-FOR-Sale-Chittaranjan-Park-in-New-Delhi&amp;id=wvH7u87/2zVzpSvf+uAgZw==</t>
  </si>
  <si>
    <t>http://magicbricks.com/propertyDetails/3-BHK-1250-Sq-ft-Builder-Floor-Apartment-FOR-Sale-Uttam-Nagar-in-New-Delhi&amp;id=oCzFjOBY37lzpSvf+uAgZw==</t>
  </si>
  <si>
    <t>http://magicbricks.com/propertyDetails/3-BHK-1250-Sq-ft-Builder-Floor-Apartment-FOR-Sale-Laxmi-Nagar-in-New-Delhi&amp;id=DR+X+JWRlV1zpSvf+uAgZw==</t>
  </si>
  <si>
    <t>http://magicbricks.com/propertyDetails/3-BHK-1000-Sq-ft-Builder-Floor-Apartment-FOR-Sale-Mayur-Vihar-1-in-New-Delhi&amp;id=0cJL5TB1x5xzpSvf+uAgZw==</t>
  </si>
  <si>
    <t>http://magicbricks.com/propertyDetails/2-BHK-500-Sq-ft-Builder-Floor-Apartment-FOR-Sale-Uttam-Nagar-in-New-Delhi&amp;id=AhguOHvi1IVzpSvf+uAgZw==</t>
  </si>
  <si>
    <t>http://magicbricks.com/propertyDetails/2-BHK-97-Sq-m-Multistorey-Apartment-FOR-Sale-Vasant-Kunj-Sector-C-in-New-Delhi&amp;id=wi4w2bBW+nRzpSvf+uAgZw==</t>
  </si>
  <si>
    <t>http://magicbricks.com/propertyDetails/3-BHK-1800-Sq-ft-Builder-Floor-Apartment-FOR-Sale-Greater-Kailash-in-New-Delhi&amp;id=ha9V8EGtp2xzpSvf+uAgZw==</t>
  </si>
  <si>
    <t>http://magicbricks.com/propertyDetails/3-BHK-214-Sq-yrd-Builder-Floor-Apartment-FOR-Sale-South-Extension-2-in-New-Delhi&amp;id=au2/QrV8ZjpzpSvf+uAgZw==</t>
  </si>
  <si>
    <t>http://magicbricks.com/propertyDetails/3-BHK-85-Sq-yrd-Builder-Floor-Apartment-FOR-Sale-Mahavir-Enclave-Part-2-in-New-Delhi&amp;id=UM3FlxI1HYRzpSvf+uAgZw==</t>
  </si>
  <si>
    <t>http://magicbricks.com/propertyDetails/3-BHK-1100-Sq-ft-Builder-Floor-Apartment-FOR-Sale-Dwarka-Mor-in-New-Delhi&amp;id=yor341YixvBzpSvf+uAgZw==</t>
  </si>
  <si>
    <t>http://magicbricks.com/propertyDetails/2-BHK-930-Sq-ft-Builder-Floor-Apartment-FOR-Sale-Burari-in-New-Delhi&amp;id=gGsEzvmWPZdzpSvf+uAgZw==</t>
  </si>
  <si>
    <t>http://magicbricks.com/propertyDetails/4-BHK-2200-Sq-ft-Builder-Floor-Apartment-FOR-Sale-Malviya-Nagar-in-New-Delhi&amp;id=7G3YvisAT9ZzpSvf+uAgZw==</t>
  </si>
  <si>
    <t>http://magicbricks.com/propertyDetails/3-BHK-1100-Sq-ft-Builder-Floor-Apartment-FOR-Sale-Mayur-Vihar-1-in-New-Delhi&amp;id=n1JCMw84rIZzpSvf+uAgZw==</t>
  </si>
  <si>
    <t>http://magicbricks.com/propertyDetails/2-BHK-1200-Sq-ft-Multistorey-Apartment-FOR-Sale-Dwarka-Sector-11-in-New-Delhi&amp;id=TCE5f7zrGqhzpSvf+uAgZw==</t>
  </si>
  <si>
    <t>http://magicbricks.com/propertyDetails/3-BHK-1500-Sq-ft-Multistorey-Apartment-FOR-Sale-Vasundhara-Enclave-in-New-Delhi&amp;id=OWca24s6pIBzpSvf+uAgZw==</t>
  </si>
  <si>
    <t>http://magicbricks.com/propertyDetails/3-BHK-78-Sq-yrd-Builder-Floor-Apartment-FOR-Sale-Uttam-Nagar-in-New-Delhi&amp;id=UUXPQNX54pxzpSvf+uAgZw==</t>
  </si>
  <si>
    <t>http://magicbricks.com/propertyDetails/4-BHK-2400-Sq-ft-Builder-Floor-Apartment-FOR-Sale-Saket-in-New-Delhi&amp;id=lhMRs24qkOBzpSvf+uAgZw==</t>
  </si>
  <si>
    <t>http://magicbricks.com/propertyDetails/2-BHK-1450-Sq-ft-Multistorey-Apartment-FOR-Sale-Dwarka-Sector-18A-in-New-Delhi&amp;id=jdbWIEyooVtzpSvf+uAgZw==</t>
  </si>
  <si>
    <t>http://magicbricks.com/propertyDetails/3-BHK-1150-Sq-ft-Multistorey-Apartment-FOR-Sale-Indraprastha-Extension-in-New-Delhi&amp;id=Wqrsr6vcQ1FzpSvf+uAgZw==</t>
  </si>
  <si>
    <t>http://magicbricks.com/propertyDetails/3-BHK-850-Sq-ft-Builder-Floor-Apartment-FOR-Sale-Palam-in-New-Delhi&amp;id=Qj67sQI19JlzpSvf+uAgZw==</t>
  </si>
  <si>
    <t>http://magicbricks.com/propertyDetails/3-BHK-2000-Sq-ft-Multistorey-Apartment-FOR-Sale-Sarita-Vihar-in-New-Delhi&amp;id=FxFoqfxOulZzpSvf+uAgZw==</t>
  </si>
  <si>
    <t>http://magicbricks.com/propertyDetails/4-BHK-1800-Sq-ft-Multistorey-Apartment-FOR-Sale-Sarita-Vihar-in-New-Delhi&amp;id=kTQ/1q99DhxzpSvf+uAgZw==</t>
  </si>
  <si>
    <t>http://magicbricks.com/propertyDetails/3-BHK-2340-Sq-ft-Multistorey-Apartment-FOR-Sale-New-Friends-Colony-in-New-Delhi&amp;id=wXpTA/6FH7hzpSvf+uAgZw==</t>
  </si>
  <si>
    <t>http://magicbricks.com/propertyDetails/3-BHK-1600-Sq-ft-Multistorey-Apartment-FOR-Sale-Dwarka-Sector-6-in-New-Delhi&amp;id=7UWUEYsnZNJzpSvf+uAgZw==</t>
  </si>
  <si>
    <t>http://magicbricks.com/propertyDetails/3-BHK-1250-Sq-ft-Multistorey-Apartment-FOR-Sale-Indraprastha-Extension-in-New-Delhi&amp;id=zfBUSCdXkcVzpSvf+uAgZw==</t>
  </si>
  <si>
    <t>http://magicbricks.com/propertyDetails/1-BHK-680-Sq-ft-Multistorey-Apartment-FOR-Sale&amp;id=FpeCibfvmWJzpSvf+uAgZw==</t>
  </si>
  <si>
    <t>http://magicbricks.com/propertyDetails/3-BHK-1600-Sq-ft-Multistorey-Apartment-FOR-Sale-Vasant-Kunj-Sector-D-in-New-Delhi&amp;id=5SV2BJmW98dzpSvf+uAgZw==</t>
  </si>
  <si>
    <t>http://magicbricks.com/propertyDetails/3-BHK-1500-Sq-ft-Builder-Floor-Apartment-FOR-Sale-Defence-Colony-in-New-Delhi&amp;id=S0+Do0XWJ3JzpSvf+uAgZw==</t>
  </si>
  <si>
    <t>http://magicbricks.com/propertyDetails/2-BHK-1300-Sq-ft-Multistorey-Apartment-FOR-Sale-Dwarka-Sector-18-in-New-Delhi&amp;id=dzS9xnqXsFhzpSvf+uAgZw==</t>
  </si>
  <si>
    <t>http://magicbricks.com/propertyDetails/3-BHK-1750-Sq-ft-Multistorey-Apartment-FOR-Sale-Dwarka-Sector-18B-in-New-Delhi&amp;id=tH+ELnU7qMdzpSvf+uAgZw==</t>
  </si>
  <si>
    <t>http://magicbricks.com/propertyDetails/2-BHK-700-Sq-ft-Builder-Floor-Apartment-FOR-Sale-Rohini-Sector-25-in-New-Delhi&amp;id=U0Ua3DKNou5zpSvf+uAgZw==</t>
  </si>
  <si>
    <t>http://magicbricks.com/propertyDetails/4-BHK-1600-Sq-ft-Multistorey-Apartment-FOR-Sale-Patparganj-in-New-Delhi&amp;id=uOsrr3JNUUBzpSvf+uAgZw==</t>
  </si>
  <si>
    <t>http://magicbricks.com/propertyDetails/3-BHK-1260-Sq-ft-Builder-Floor-Apartment-FOR-Sale-Freedom-Fighter-Enclave-in-New-Delhi&amp;id=qbzc6cvNzeFzpSvf+uAgZw==</t>
  </si>
  <si>
    <t>http://magicbricks.com/propertyDetails/2-BHK-1000-Sq-ft-Multistorey-Apartment-FOR-Sale-Vasant-Kunj-in-New-Delhi&amp;id=SyToEgnP1yJzpSvf+uAgZw==</t>
  </si>
  <si>
    <t>http://magicbricks.com/propertyDetails/4-BHK-1233-Sq-ft-Builder-Floor-Apartment-FOR-Sale-Rama-Vihar-in-New-Delhi&amp;id=86f5hhboyUNzpSvf+uAgZw==</t>
  </si>
  <si>
    <t>http://magicbricks.com/propertyDetails/3-BHK-125-Sq-yrd-Builder-Floor-Apartment-FOR-Sale-Vikaspuri-Block-F-in-New-Delhi&amp;id=VZjvkFn6B1hzpSvf+uAgZw==</t>
  </si>
  <si>
    <t>http://magicbricks.com/propertyDetails/2-BHK-450-Sq-ft-Builder-Floor-Apartment-FOR-Sale-Mahavir-Enclave-in-New-Delhi&amp;id=PsHVtcRSKXRzpSvf+uAgZw==</t>
  </si>
  <si>
    <t>http://magicbricks.com/propertyDetails/3-BHK-1125-Sq-ft-Builder-Floor-Apartment-FOR-Sale-Vikaspuri-in-New-Delhi&amp;id=hUz+4Q56oFxzpSvf+uAgZw==</t>
  </si>
  <si>
    <t>http://magicbricks.com/propertyDetails/3-BHK-1600-Sq-ft-Multistorey-Apartment-FOR-Sale-Dwarka-Sector-3-in-New-Delhi&amp;id=kbRwW73LoEBzpSvf+uAgZw==</t>
  </si>
  <si>
    <t>http://magicbricks.com/propertyDetails/6-BHK-4400-Sq-ft-Builder-Floor-Apartment-FOR-Sale-Greater-Kailash-in-New-Delhi&amp;id=bQnPqZ/A7wBzpSvf+uAgZw==</t>
  </si>
  <si>
    <t>http://magicbricks.com/propertyDetails/1-BHK-600-Sq-ft-Multistorey-Apartment-FOR-Sale-Vasant-Kunj-Sector-D-in-New-Delhi&amp;id=oKJHt90g5jNzpSvf+uAgZw==</t>
  </si>
  <si>
    <t>http://magicbricks.com/propertyDetails/1-BHK-500-Sq-ft-Builder-Floor-Apartment-FOR-Sale-Pandav-Nagar-in-New-Delhi&amp;id=SRK3IT+c1pdzpSvf+uAgZw==</t>
  </si>
  <si>
    <t>http://magicbricks.com/propertyDetails/1-BHK-600-Sq-ft-Multistorey-Apartment-FOR-Sale-Dwarka-Sector-7-in-New-Delhi&amp;id=jbYFTpGYdPRzpSvf+uAgZw==</t>
  </si>
  <si>
    <t>http://magicbricks.com/propertyDetails/3-BHK-1000-Sq-ft-Builder-Floor-Apartment-FOR-Sale-Hari-Nagar-in-New-Delhi&amp;id=2TFw4aX5rHxzpSvf+uAgZw==</t>
  </si>
  <si>
    <t>http://magicbricks.com/propertyDetails/3-BHK-1300-Sq-ft-Multistorey-Apartment-FOR-Sale-Dwarka-Sector-4-in-New-Delhi&amp;id=0egYelQVT4dzpSvf+uAgZw==</t>
  </si>
  <si>
    <t>http://magicbricks.com/propertyDetails/2-BHK-1080-Sq-ft-Builder-Floor-Apartment-FOR-Sale-Uttam-Nagar-in-New-Delhi&amp;id=rcxu1BmRokdzpSvf+uAgZw==</t>
  </si>
  <si>
    <t>http://magicbricks.com/propertyDetails/3-BHK-1550-Sq-ft-Multistorey-Apartment-FOR-Sale-Pitampura-in-New-Delhi&amp;id=mihDil8/k8dzpSvf+uAgZw==</t>
  </si>
  <si>
    <t>http://magicbricks.com/propertyDetails/1-BHK-34-Sq-yrd-Builder-Floor-Apartment-FOR-Sale-Rohini-Sector-34-in-New-Delhi&amp;id=PFM1W14jJkpzpSvf+uAgZw==</t>
  </si>
  <si>
    <t>http://magicbricks.com/propertyDetails/2-BHK-540-Sq-ft-Builder-Floor-Apartment-FOR-Sale-Govindpuri-Extension-in-New-Delhi&amp;id=MifBudutvf5zpSvf+uAgZw==</t>
  </si>
  <si>
    <t>http://magicbricks.com/propertyDetails/3-BHK-1120-Sq-m-Multistorey-Apartment-FOR-Sale-Mayur-Vihar-1-in-New-Delhi&amp;id=5HwW6RFtWFJzpSvf+uAgZw==</t>
  </si>
  <si>
    <t>http://magicbricks.com/propertyDetails/4-BHK-2100-Sq-ft-Builder-Floor-Apartment-FOR-Sale-Greater-Kailash-Enclave-1-in-New-Delhi&amp;id=j+eT6Smfbd5zpSvf+uAgZw==</t>
  </si>
  <si>
    <t>http://magicbricks.com/propertyDetails/2-BHK-82-Sq-yrd-Builder-Floor-Apartment-FOR-Sale-Sewak-Park-in-New-Delhi&amp;id=v/UxCE0i4P5zpSvf+uAgZw==</t>
  </si>
  <si>
    <t>http://magicbricks.com/propertyDetails/3-BHK-1000-Sq-ft-Builder-Floor-Apartment-FOR-Sale-Raj-Nagar-2-in-New-Delhi&amp;id=Tk7gBDvGhxVzpSvf+uAgZw==</t>
  </si>
  <si>
    <t>http://magicbricks.com/propertyDetails/2-BHK-900-Sq-ft-Builder-Floor-Apartment-FOR-Sale-Kalkaji-Extention-in-New-Delhi&amp;id=jAY5eZsjb1FzpSvf+uAgZw==</t>
  </si>
  <si>
    <t>http://magicbricks.com/propertyDetails/2-BHK-1153-Sq-ft-Multistorey-Apartment-FOR-Sale-Dwarka-Mor-in-New-Delhi&amp;id=4Tb0d7lPTgJzpSvf+uAgZw==</t>
  </si>
  <si>
    <t>http://magicbricks.com/propertyDetails/2-BHK-50-Sq-m-Multistorey-Apartment-FOR-Sale-Hari-Nagar-in-New-Delhi&amp;id=Dtnw1JtsV21zpSvf+uAgZw==</t>
  </si>
  <si>
    <t>http://magicbricks.com/propertyDetails/4-BHK-2250-Sq-ft-Multistorey-Apartment-FOR-Sale-Dwarka-Sector-23-in-New-Delhi&amp;id=OO9amcgPNX5zpSvf+uAgZw==</t>
  </si>
  <si>
    <t>http://magicbricks.com/propertyDetails/3-BHK-1590-Sq-ft-Multistorey-Apartment-FOR-Sale-New-Moti-Nagar-in-New-Delhi&amp;id=U9OY71C3yZVzpSvf+uAgZw==</t>
  </si>
  <si>
    <t>http://magicbricks.com/propertyDetails/4-BHK-2000-Sq-ft-Builder-Floor-Apartment-FOR-Sale-Greater-Kailash-2-in-New-Delhi&amp;id=JqVyg7LMGd1zpSvf+uAgZw==</t>
  </si>
  <si>
    <t>http://magicbricks.com/propertyDetails/4-BHK-4500-Sq-ft-Builder-Floor-Apartment-FOR-Sale-Shanti-Niketan-in-New-Delhi&amp;id=s0cnJ3xgoA9zpSvf+uAgZw==</t>
  </si>
  <si>
    <t>http://magicbricks.com/propertyDetails/3-BHK-1604-Sq-ft-Multistorey-Apartment-FOR-Sale-Shivaji-Marg-West-in-New-Delhi&amp;id=SMmyOq+BoBZzpSvf+uAgZw==</t>
  </si>
  <si>
    <t>http://magicbricks.com/propertyDetails/2-BHK-750-Sq-ft-Builder-Floor-Apartment-FOR-Sale-Khanpur-in-New-Delhi&amp;id=NU6iSUu1G8xzpSvf+uAgZw==</t>
  </si>
  <si>
    <t>http://magicbricks.com/propertyDetails/3-BHK-1483-Sq-ft-Multistorey-Apartment-FOR-Sale-Moti-Nagar-in-New-Delhi&amp;id=2x+WoQk+rL9zpSvf+uAgZw==</t>
  </si>
  <si>
    <t>http://magicbricks.com/propertyDetails/3-BHK-1450-Sq-ft-Builder-Floor-Apartment-FOR-Sale-East-Of-Kailash-in-New-Delhi&amp;id=TGzDDGh/FjBzpSvf+uAgZw==</t>
  </si>
  <si>
    <t>http://magicbricks.com/propertyDetails/4-BHK-220-Sq-yrd-Builder-Floor-Apartment-FOR-Sale-Manasarover-Garden-in-New-Delhi&amp;id=SJuiaedZOAFzpSvf+uAgZw==</t>
  </si>
  <si>
    <t>http://magicbricks.com/propertyDetails/3-BHK-1500-Sq-ft-Multistorey-Apartment-FOR-Sale-Sheikh-Sarai-Phase-1-in-New-Delhi&amp;id=FOxve446qeVzpSvf+uAgZw==</t>
  </si>
  <si>
    <t>http://magicbricks.com/propertyDetails/3-BHK-1953-Sq-ft-Builder-Floor-Apartment-FOR-Sale-Sarvodaya-Enclave-in-New-Delhi&amp;id=ydL4ANAcXmxzpSvf+uAgZw==</t>
  </si>
  <si>
    <t>1.03 Lacs</t>
  </si>
  <si>
    <t>1.11 Lacs</t>
  </si>
  <si>
    <t>1.66 Lacs</t>
  </si>
  <si>
    <t>1.0 Lacs</t>
  </si>
  <si>
    <t>1.41 Lacs</t>
  </si>
  <si>
    <t>3.0 Lacs</t>
  </si>
  <si>
    <t>1.09 Lacs</t>
  </si>
  <si>
    <t>1.21 Lacs</t>
  </si>
  <si>
    <t>2.21 Lacs</t>
  </si>
  <si>
    <t>1.51 Lacs</t>
  </si>
  <si>
    <t>Address</t>
  </si>
  <si>
    <t>Bedrooms</t>
  </si>
  <si>
    <t>Bathrooms</t>
  </si>
  <si>
    <t>Balconies</t>
  </si>
  <si>
    <t>Furnished</t>
  </si>
  <si>
    <t>Possession Status</t>
  </si>
  <si>
    <t>Floor Number</t>
  </si>
  <si>
    <t>Total Floors</t>
  </si>
  <si>
    <t xml:space="preserve">Units on the Floor </t>
  </si>
  <si>
    <t xml:space="preserve">Covered Area </t>
  </si>
  <si>
    <t xml:space="preserve">Carpet/Builtup Area </t>
  </si>
  <si>
    <t xml:space="preserve">Additional Rooms </t>
  </si>
  <si>
    <t xml:space="preserve">Facing </t>
  </si>
  <si>
    <t xml:space="preserve">Overlooking </t>
  </si>
  <si>
    <t xml:space="preserve">Age of Construction </t>
  </si>
  <si>
    <t xml:space="preserve">Transaction Type </t>
  </si>
  <si>
    <t xml:space="preserve">Type of Ownership </t>
  </si>
  <si>
    <t xml:space="preserve">Units Available </t>
  </si>
  <si>
    <t xml:space="preserve">Plot Area </t>
  </si>
  <si>
    <t>Possession By</t>
  </si>
  <si>
    <t>Semi-Furnished</t>
  </si>
  <si>
    <t>Ready to Move</t>
  </si>
  <si>
    <t>Puja Room</t>
  </si>
  <si>
    <t xml:space="preserve">East </t>
  </si>
  <si>
    <t xml:space="preserve">Main Road </t>
  </si>
  <si>
    <t>New Construction</t>
  </si>
  <si>
    <t>New Property</t>
  </si>
  <si>
    <t>Freehold</t>
  </si>
  <si>
    <t>Store</t>
  </si>
  <si>
    <t xml:space="preserve">North - West </t>
  </si>
  <si>
    <t xml:space="preserve">Garden/Park </t>
  </si>
  <si>
    <t>Above 20 years</t>
  </si>
  <si>
    <t>Resale</t>
  </si>
  <si>
    <t>Under Construction</t>
  </si>
  <si>
    <t xml:space="preserve">North - East </t>
  </si>
  <si>
    <t>Servant Room</t>
  </si>
  <si>
    <t xml:space="preserve">South - East </t>
  </si>
  <si>
    <t>Unfurnished</t>
  </si>
  <si>
    <t>Co-operative Society</t>
  </si>
  <si>
    <t>Less than 5 years</t>
  </si>
  <si>
    <t>5 to 10 years</t>
  </si>
  <si>
    <t>10 to 15 years</t>
  </si>
  <si>
    <t>POA</t>
  </si>
  <si>
    <t xml:space="preserve">North </t>
  </si>
  <si>
    <t xml:space="preserve">West </t>
  </si>
  <si>
    <t xml:space="preserve">Ground </t>
  </si>
  <si>
    <t>15 to 20 years</t>
  </si>
  <si>
    <t>Study</t>
  </si>
  <si>
    <t xml:space="preserve">South -West </t>
  </si>
  <si>
    <t xml:space="preserve">South </t>
  </si>
  <si>
    <t>Lift</t>
  </si>
  <si>
    <t>Reserved Parking</t>
  </si>
  <si>
    <t>Rent</t>
  </si>
  <si>
    <t xml:space="preserve">NA. </t>
  </si>
  <si>
    <t>Leasehold</t>
  </si>
  <si>
    <t>Sq-ft</t>
  </si>
  <si>
    <t>Sq-yrd</t>
  </si>
  <si>
    <t>Sq-m</t>
  </si>
  <si>
    <t>URL</t>
  </si>
  <si>
    <t>Listing Name</t>
  </si>
  <si>
    <t>Price</t>
  </si>
  <si>
    <t>Price/Area</t>
  </si>
  <si>
    <t>Price/Area - Unit</t>
  </si>
  <si>
    <t>Date of Listing</t>
  </si>
  <si>
    <t>Amenities</t>
  </si>
  <si>
    <t>trend</t>
  </si>
  <si>
    <t>3 BHK~ 700 Sq-ft Builder Floor Apartment For Sale</t>
  </si>
  <si>
    <t xml:space="preserve"> Dec 28~ 14 </t>
  </si>
  <si>
    <t>RO Water System~ Vaastu Compliant~ Intercom Facility~ Reserved Parking~ Waste Disposal~ Park~ Security~ Water Storage~ Lift~ Power Back Up~ Rain Water Harvesting</t>
  </si>
  <si>
    <t>uttam nagar~ New Delhi~ Uttam Nagar~ New Delhi - West - 110059</t>
  </si>
  <si>
    <t>1 BHK~ 550 Sq-ft Flat For Sale</t>
  </si>
  <si>
    <t xml:space="preserve"> Dec 27~ 14 </t>
  </si>
  <si>
    <t>RO Water System~ Vaastu Compliant~ Piped Gas~ Air Conditioned~ Intercom Facility~ Maintenance Staff~ Reserved Parking~ Waste Disposal~ Park~ Security~ Laundry Service~ Water Storage~ Power Back Up~ Rain Water Harvesting~ Visitor Parking</t>
  </si>
  <si>
    <t>delhi police apartment plot no-1 delhi~ mayur vihar -1~ New Delhi - East - 110091</t>
  </si>
  <si>
    <t>2 BHK~ 975 Sq-ft Flat For Sale</t>
  </si>
  <si>
    <t>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 Swimming Pool</t>
  </si>
  <si>
    <t>Dwarka Sector 21~ New Delhi - Dwarka</t>
  </si>
  <si>
    <t xml:space="preserve">Garden/Park ~ Pool ~ Main Road </t>
  </si>
  <si>
    <t>Jul~ 19</t>
  </si>
  <si>
    <t>3 BHK~ 1100 Sq-ft Builder Floor Apartment For Sale</t>
  </si>
  <si>
    <t xml:space="preserve"> Dec 26~ 14 </t>
  </si>
  <si>
    <t>RO Water System~ Internet/Wi-Fi Connectivity~ Private Terrace/Garden~ Piped Gas~ Air Conditioned~ Intercom Facility~ Maintenance Staff~ Waste Disposal~ Jogging and Strolling Track~ Water Storage~ DTH Television Facility~ Conference Room~ Visitor Parking~ Reserved Parking~ Park~ Outdoor Tennis Courts~ Security~ Laundry Service~ Power Back Up~ Rain Water Harvesting</t>
  </si>
  <si>
    <t>52~Ashiana Apartments~Pitampura~New Delhi.~ Pitampura~ New Delhi - North - 110034</t>
  </si>
  <si>
    <t xml:space="preserve">Garden/Park ~ Main Road </t>
  </si>
  <si>
    <t>4 BHK~ 1700 Sq-ft Builder Floor Apartment For Sale</t>
  </si>
  <si>
    <t>Private Terrace/Garden~ Piped Gas~ Park~ Security~ Water Storage~ Visitor Parking</t>
  </si>
  <si>
    <t>Shiva Enclave~Paschim Vihar~New Delhi~ Shiva Enclave~ Paschim Vihar~ New Delhi - West - 110063</t>
  </si>
  <si>
    <t>3 BHK~ 1600 Sq-ft Flat For Sale</t>
  </si>
  <si>
    <t>Vaastu Compliant~ Piped Gas~ Intercom Facility~ Maintenance Staff~ Reserved Parking~ Waste Disposal~ Park~ Security~ Lift~ Power Back Up~ Service/Goods Lift~ Rain Water Harvesting~ Visitor Parking</t>
  </si>
  <si>
    <t>sector-12 park view apartment dwarka new delhi~ Dwarka Sector 12~ New Delhi - Dwarka - 110075</t>
  </si>
  <si>
    <t>3 BHK~ 850 Sq-ft Builder Floor Apartment For Sale</t>
  </si>
  <si>
    <t>Vaastu Compliant~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t>
  </si>
  <si>
    <t>Uttam Nagar~ New Delhi~ Delhi-NCR.~ Uttam Nagar~ New Delhi - West - 110059</t>
  </si>
  <si>
    <t>3 BHK~ 1800 Sq-ft Flat For Sale</t>
  </si>
  <si>
    <t>RO Water System~ Vaastu Compliant~ Piped Gas~ Intercom Facility~ Maintenance Staff~ Waste Disposal~ Jogging and Strolling Track~ Water Storage~ DTH Television Facility~ Conference Room~ Service/Goods Lift~ Visitor Parking~ Reserved Parking~ Park~ Security~ Laundry Service~ Lift~ Power Back Up~ Rain Water Harvesting</t>
  </si>
  <si>
    <t>Classic Apartments Sector-22 Dwarka~ Dwarka Sector 22~ New Delhi - Dwarka - 110078</t>
  </si>
  <si>
    <t>3 BHK~ 80 Sq-yrd Builder Floor Apartment For Sale</t>
  </si>
  <si>
    <t>Internet/Wi-Fi Connectivity~ Private Terrace/Garden~ Vaastu Compliant~ Intercom Facility~ Maintenance Staff~ Waste Disposal~ Security~ Laundry Service~ Water Storage~ DTH Television Facility~ Service/Goods Lift~ Visitor Parking</t>
  </si>
  <si>
    <t>uttam nagar~ Uttam Nagar~ New Delhi - West - 110059</t>
  </si>
  <si>
    <t>3 BHK~ 1650 Sq-ft Flat For Sale</t>
  </si>
  <si>
    <t>Vaastu Compliant~ Piped Gas~ Maintenance Staff~ Waste Disposal~ Jogging and Strolling Track~ Water Storage~ Service/Goods Lift~ Visitor Parking~ Reserved Parking~ Park~ Security~ Outdoor Tennis Courts~ Lift~ Power Back Up~ Rain Water Harvesting</t>
  </si>
  <si>
    <t>Sector-12~ Dwarka~ Dwarka Sector 12~ New Delhi - Dwarka - 110075</t>
  </si>
  <si>
    <t>2 BHK~ 1050 Sq-ft Flat For Sale</t>
  </si>
  <si>
    <t>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Gymnasium~ Swimming Pool</t>
  </si>
  <si>
    <t>L Zone~ Dwarka Sector 21~ New Delhi - Dwarka - 110077</t>
  </si>
  <si>
    <t>Dec~ 18</t>
  </si>
  <si>
    <t>3 BHK~ 217 Sq-yrd Builder Floor Apartment For Sale</t>
  </si>
  <si>
    <t>Vaastu Compliant~ Piped Gas~ Waste Disposal~ Park~ Jogging and Strolling Track~ Security~ Water Storage~ Lift~ Power Back Up~ Club House~ Gymnasium</t>
  </si>
  <si>
    <t>B-5 Block~ B 5 Block~ New Delhi - South - 110029</t>
  </si>
  <si>
    <t>1 BHK~ 650 Sq-ft Flat For Sale</t>
  </si>
  <si>
    <t>Private Terrace/Garden~ Piped Gas~ Air Conditioned~ Maintenance Staff~ Reserved Parking~ Park~ Security~ Laundry Service~ Water Storage~ Lift~ Power Back Up~ Service/Goods Lift~ Club House~ Rain Water Harvesting~ Visitor Parking</t>
  </si>
  <si>
    <t>Kaveri apartment~ Sector-d~ Pkt 6.~ Vasant Kunj Sector D~ New Delhi - South - 110070</t>
  </si>
  <si>
    <t xml:space="preserve">Pool ~ Main Road </t>
  </si>
  <si>
    <t>2 BHK~ 800 Sq-ft Builder Floor Apartment For Sale</t>
  </si>
  <si>
    <t>Reserved Parking~ Security~ Lift~ Club House</t>
  </si>
  <si>
    <t>Dwarka~ Sec-23~ A-79~ Block-a~ Pochanpur Extension~ New Delhi~ Dwarka Sector 23~ New Delhi - Dwarka - 110077</t>
  </si>
  <si>
    <t>3 BHK~ 1200 Sq-ft Flat For Sale</t>
  </si>
  <si>
    <t>Pragati Apartments West Enclave Pitampura Delhi~ West Enclave~ Pitampura~ New Delhi - North</t>
  </si>
  <si>
    <t>4 BHK~ 2250 Sq-ft Builder Floor Apartment For Sale</t>
  </si>
  <si>
    <t xml:space="preserve"> Dec 25~ 14 </t>
  </si>
  <si>
    <t>Vaastu Compliant~ Piped Gas~ Reserved Parking~ Waste Disposal~ Park~ Security~ Water Storage~ Lift~ Power Back Up~ Rain Water Harvesting~ Visitor Parking</t>
  </si>
  <si>
    <t>dwarka sector 12~ Dwarka Sector 12~ New Delhi - Dwarka - 110075</t>
  </si>
  <si>
    <t>2 BHK~ 900 Sq-ft Flat For Sale</t>
  </si>
  <si>
    <t>ANTRIKSH VICTORIAN COUNTY~ DWARKA~ NEW DELHI~ Bharthal~ Dwarka~ New Delhi - Dwarka</t>
  </si>
  <si>
    <t>Jun~ 18</t>
  </si>
  <si>
    <t>3 BHK~ 725 Sq-ft Builder Floor Apartment For Sale</t>
  </si>
  <si>
    <t xml:space="preserve"> Dec 24~ 14 </t>
  </si>
  <si>
    <t>Vaastu Compliant~ Intercom Facility~ Reserved Parking~ Water Storage~ Lift~ Visitor Parking</t>
  </si>
  <si>
    <t>Uttam Nagar~ New Delhi~ Uttam Nagar~ New Delhi - West - 110059</t>
  </si>
  <si>
    <t>3 BHK~ 830 Sq-ft Builder Floor Apartment For Sale</t>
  </si>
  <si>
    <t>Vaastu Compliant~ Intercom Facility~ Waste Disposal~ Water Storage~ Lift</t>
  </si>
  <si>
    <t>Uttam Nagar~ New Delhi - West</t>
  </si>
  <si>
    <t>1 BHK~ 505 Sq-ft Builder Floor Apartment For Sale</t>
  </si>
  <si>
    <t>RO Water System~ Vaastu Compliant~ Intercom Facility~ Reserved Parking~ Waste Disposal~ Water Storage~ Conference Room~ Visitor Parking</t>
  </si>
  <si>
    <t>NEAR WEST METRO STATION~ UTTAM NAGARNEW DELHI~ Uttam Nagar~ New Delhi - West - 110059</t>
  </si>
  <si>
    <t>2 BHK~ 600 Sq-ft Builder Floor Apartment For Sale</t>
  </si>
  <si>
    <t>Vaastu Compliant~ Intercom Facility~ Reserved Parking~ Water Storage~ DTH Television Facility~ Visitor Parking</t>
  </si>
  <si>
    <t>UTTAM NAGAR~ vishwash park~ New Delhi - West - 110059</t>
  </si>
  <si>
    <t>4 BHK~ 4500 Sq-ft Flat For Sale</t>
  </si>
  <si>
    <t>RO Water System~ Private Terrace/Garden~ Vaastu Compliant~ Piped Gas~ Air Conditioned~ Intercom Facility~ Maintenance Staff~ Reserved Parking~ Waste Disposal~ Park~ Security~ Laundry Service~ Water Storage~ Power Back Up~ Conference Room~ Club House~ Rain Water Harvesting~ Visitor Parking</t>
  </si>
  <si>
    <t>Also many more options between 3-7 BHK New Builder Floor Apartments or Independent Houses in Panchsheel Park~ Anand Lok~ Defence Colony~ Hauzkhas Enclave~ SDA~ Shanti Niketan~ Westend~ Anand Niketan~ Vasant Vihar~ Golf Links~ Sunder Nagar~ Jorbagh~ Chanakyapuri etc...~ Jor Bagh~ New Delhi - South - 110003</t>
  </si>
  <si>
    <t>Puja Room~ Study~ Store~ Servant Room</t>
  </si>
  <si>
    <t xml:space="preserve">Main Road ~ Garden/Park </t>
  </si>
  <si>
    <t>4 BHK~ 2200 Sq-ft Flat For Sale</t>
  </si>
  <si>
    <t>Vaastu Compliant~ Piped Gas~ Intercom Facility~ Maintenance Staff~ Reserved Parking~ Waste Disposal~ Park~ Security~ Laundry Service~ Water Storage~ Lift~ Power Back Up~ Rain Water Harvesting</t>
  </si>
  <si>
    <t>Dwarka sector - 19~ Dwarka~ Dwarka Sector 19~ New Delhi - Dwarka - 110075</t>
  </si>
  <si>
    <t>1 BHK~ 539 Sq-ft Flat For Sale</t>
  </si>
  <si>
    <t>Park~ Jogging and Strolling Track~ Security~ Water Storage~ Lift~ Power Back Up~ Gymnasium</t>
  </si>
  <si>
    <t>Mahaniyam prathana salai~\nMudichur~Manimangalam Road~\nTambaram~ West~\nChennai.~ tambaram west~ New Delhi - Dwarka</t>
  </si>
  <si>
    <t>2 BHK~ 80 Sq-yrd Flat For Sale</t>
  </si>
  <si>
    <t>Vaastu Compliant~ Piped Gas~ Reserved Parking~ Waste Disposal~ Park~ Jogging and Strolling Track~ Outdoor Tennis Courts~ Security~ Water Storage~ Rain Water Harvesting~ Visitor Parking</t>
  </si>
  <si>
    <t>Janakpuri~ New Delhi - West - 110058</t>
  </si>
  <si>
    <t>2 BHK~ 650 Sq-ft Builder Floor Apartment For Sale</t>
  </si>
  <si>
    <t xml:space="preserve"> Dec 23~ 14 </t>
  </si>
  <si>
    <t>Vaastu Compliant~ Intercom Facility~ Reserved Parking~ Waste Disposal~ Water Storage</t>
  </si>
  <si>
    <t>3 BHK~ 1950 Sq-ft Flat For Sale</t>
  </si>
  <si>
    <t>Vaastu Compliant~ Piped Gas~ Intercom Facility~ Maintenance Staff~ Waste Disposal~ Water Storage~ DTH Television Facility~ Conference Room~ Service/Goods Lift~ Visitor Parking~ Reserved Parking~ Park~ Security~ Laundry Service~ Lift~ Power Back Up~ Rain Water Harvesting</t>
  </si>
  <si>
    <t>BRAHMA CGHS DWARKA SECTOR 7~ Dwarka Sector 7~ New Delhi - Dwarka - 110075</t>
  </si>
  <si>
    <t>2 BHK~ 950 Sq-ft Builder Floor Apartment For Sale</t>
  </si>
  <si>
    <t>Vaastu Compliant~ Reserved Parking~ Park~ Security~ Water Storage~ Visitor Parking</t>
  </si>
  <si>
    <t>Hauz Khas Village~ Hauz Khas~ New Delhi - South - 110016</t>
  </si>
  <si>
    <t xml:space="preserve"> Dec 22~ 14 </t>
  </si>
  <si>
    <t>RO Water System~ Private Terrace/Garden~ Vaastu Compliant~ Piped Gas~ Air Conditioned~ Intercom Facility~ Maintenance Staff~ Waste Disposal~ Water Storage~ DTH Television Facility~ Service/Goods Lift~ Visitor Parking~ Cafeteria/Food Court~ Park~ Security~ Lift~ Power Back Up~ Club House~ Rain Water Harvesting~ Gymnasium</t>
  </si>
  <si>
    <t>KANAK DURGA APPTS SECTOR 12~ Dwarka Sector 12~ New Delhi - Dwarka - 110075</t>
  </si>
  <si>
    <t>3 BHK~ 1350 Sq-ft Flat For Sale</t>
  </si>
  <si>
    <t>Maintenance Staff~ Reserved Parking~ Waste Disposal~ Park~ Security~ Water Storage~ Lift~ Rain Water Harvesting~ Visitor Parking</t>
  </si>
  <si>
    <t>patel nagar~ Patel Nagar~ New Delhi - West - 110008</t>
  </si>
  <si>
    <t>Dec~ 15</t>
  </si>
  <si>
    <t>3 BHK~ 135 Sq-yrd Builder Floor Apartment For Sale</t>
  </si>
  <si>
    <t xml:space="preserve"> Dec 21~ 14 </t>
  </si>
  <si>
    <t>RO Water System~ Vaastu Compliant~ Reserved Parking~ Waste Disposal~ Security~ Water Storage~ Rain Water Harvesting~ Visitor Parking</t>
  </si>
  <si>
    <t>maidan garhi~ Maidan Garhi~ Chhattarpur~ New Delhi - South - 110068</t>
  </si>
  <si>
    <t>3 BHK~ 1733 Sq-ft Flat For Sale</t>
  </si>
  <si>
    <t>RO Water System~ Internet/Wi-Fi Connectivity~ Private Terrace/Garden~ Vaastu Compliant~ Piped Gas~ Intercom Facility~ Maintenance Staff~ Waste Disposal~ Banquet Hall~ Water Storage~ DTH Television Facility~ Service/Goods Lift~ Visitor Parking~ Reserved Parking~ Park~ Security~ Laundry Service~ Lift~ Power Back Up~ Rain Water Harvesting</t>
  </si>
  <si>
    <t>Dwarka Sector 4.~ Aashirwaad Chowk~ Dwarka~ New Delhi - Dwarka - 110075</t>
  </si>
  <si>
    <t>3 BHK~ 1940 Sq-ft Flat For Sale</t>
  </si>
  <si>
    <t>RO Water System~ Internet/Wi-Fi Connectivity~ Vaastu Compliant~ Piped Gas~ Air Conditioned~ Intercom Facility~ Maintenance Staff~ Waste Disposal~ Water Storage~ DTH Television Facility~ Conference Room~ Service/Goods Lift~ Visitor Parking~ Cafeteria/Food Court~ Reserved Parking~ Park~ Security~ Laundry Service~ Lift~ Power Back Up~ Club House~ Rain Water Harvesting~ Gymnasium~ Swimming Pool</t>
  </si>
  <si>
    <t>CWG~ Commonwealth Games Village 2010~ Patparganj~ New Delhi - East - 110092</t>
  </si>
  <si>
    <t xml:space="preserve">Pool ~ Garden/Park </t>
  </si>
  <si>
    <t>5 BHK~ 2831 Sq-ft Flat For Sale</t>
  </si>
  <si>
    <t xml:space="preserve"> Dec 20~ 14 </t>
  </si>
  <si>
    <t>Piped Gas~ Air Conditioned~ Reserved Parking~ Park~ Security~ Water Storage~ Lift~ Power Back Up~ Visitor Parking~ Swimming Pool</t>
  </si>
  <si>
    <t>Common Wealth Games Village~ East Facing~ Commonwealth Games Village 2010~ Patparganj~ New Delhi - East</t>
  </si>
  <si>
    <t>Internet/Wi-Fi Connectivity~ Private Terrace/Garden~ Vaastu Compliant~ Piped Gas~ Intercom Facility~ Maintenance Staff~ Waste Disposal~ Jogging and Strolling Track~ Banquet Hall~ Water Storage~ Conference Room~ Service/Goods Lift~ Bar/Lounge~ Visitor Parking~ Cafeteria/Food Court~ Reserved Parking~ Park~ Outdoor Tennis Courts~ Security~ Laundry Service~ Lift~ Power Back Up~ Club House~ Rain Water Harvesting~ Gymnasium~ Swimming Pool</t>
  </si>
  <si>
    <t>near Nirmal Dhaam~ Dwarka Sector 21~ New Delhi - Dwarka - 110076</t>
  </si>
  <si>
    <t>2 BHK~ 1000 Sq-ft Flat For Sale</t>
  </si>
  <si>
    <t>Internet/Wi-Fi Connectivity~ Air Conditioned~ Intercom Facility~ Maintenance Staff~ Reserved Parking~ Park~ Security~ Laundry Service~ Water Storage~ DTH Television Facility~ Visitor Parking</t>
  </si>
  <si>
    <t>I.p.extension~ Indraprastha Extension~ Patparganj~ New Delhi - East - 110092</t>
  </si>
  <si>
    <t>3 BHK~ 2300 Sq-ft Flat For Sale</t>
  </si>
  <si>
    <t>Internet/Wi-Fi Connectivity~ Private Terrace/Garden~ Vaastu Compliant~ Piped Gas~ Intercom Facility~ Maintenance Staff~ Waste Disposal~ Jogging and Strolling Track~ Water Storage~ Service/Goods Lift~ Conference Room~ Visitor Parking~ Reserved Parking~ Park~ Security~ Lift~ Power Back Up~ Club House~ Rain Water Harvesting</t>
  </si>
  <si>
    <t>PRAGYA APARTMENT~ SECTOR-2 ~ DWARKA ~ NEW DELHI~ Dwarka Sector 2~ New Delhi - Dwarka - 110075</t>
  </si>
  <si>
    <t>4 BHK~ 2600 Sq-ft Flat For Sale</t>
  </si>
  <si>
    <t>RO Water System~ Intercom Facility~ Maintenance Staff~ Reserved Parking~ Park~ Security~ Water Storage~ Lift~ Power Back Up~ Conference Room~ Rain Water Harvesting~ Visitor Parking</t>
  </si>
  <si>
    <t>5TH FLOOR SHIVANI APARTMENTS~ Dwarka Sector 12~ New Delhi - Dwarka - 110077</t>
  </si>
  <si>
    <t>1 BHK~ 500 Sq-ft Builder Floor Apartment For Sale</t>
  </si>
  <si>
    <t>Private Terrace/Garden~ Vaastu Compliant~ Intercom Facility~ Maintenance Staff~ Waste Disposal~ Water Storage~ Banquet Hall~ DTH Television Facility~ Visitor Parking~ Cafeteria/Food Court~ Reserved Parking~ Security~ Lift~ Power Back Up~ Rain Water Harvesting~ Gymnasium</t>
  </si>
  <si>
    <t>Uttam Nagar~ New-Delhi~ Delhi-NCR.~ Uttam Nagar~ New Delhi - West - 110059</t>
  </si>
  <si>
    <t>2 BHK~ 510 Sq-ft Builder Floor Apartment For Sale</t>
  </si>
  <si>
    <t>Maintenance Staff~ Security~ Visitor Parking</t>
  </si>
  <si>
    <t>Mahavir enclave.~ Mahavir Enclave~ New Delhi - Dwarka - 110045</t>
  </si>
  <si>
    <t>3 BHK~ 150 Sq-yrd Builder Floor Apartment For Sale</t>
  </si>
  <si>
    <t>Vaastu Compliant~ Reserved Parking~ Lift~ Visitor Parking</t>
  </si>
  <si>
    <t>Safdarjung Enclave~ New Delhi.~ Safdarjung Enclave~ New Delhi - South</t>
  </si>
  <si>
    <t>RO Water System~ Vaastu Compliant~ Piped Gas~ Intercom Facility~ Maintenance Staff~ Waste Disposal~ Jogging and Strolling Track~ Water Storage~ Service/Goods Lift~ Conference Room~ Visitor Parking~ Reserved Parking~ Park~ Outdoor Tennis Courts~ Security~ Laundry Service~ Lift~ Power Back Up~ Rain Water Harvesting</t>
  </si>
  <si>
    <t>Sector-18~ Dwarka~ Dwarka Sector 18~ New Delhi - Dwarka - 110075</t>
  </si>
  <si>
    <t>Puja Room~ Servant Room</t>
  </si>
  <si>
    <t>3 BHK~ 1300 Sq-ft Flat For Sale</t>
  </si>
  <si>
    <t>RO Water System~ Internet/Wi-Fi Connectivity~ Private Terrace/Garden~ Reserved Parking~ Park~ Jogging and Strolling Track~ Power Back Up~ Conference Room~ Rain Water Harvesting</t>
  </si>
  <si>
    <t>ipextension patparganj~ Patparganj~ New Delhi - East - 110092</t>
  </si>
  <si>
    <t xml:space="preserve">Garden/Park ~ Pool </t>
  </si>
  <si>
    <t>3 BHK~ 1500 Sq-ft Flat For Sale</t>
  </si>
  <si>
    <t>Vaastu Compliant~ Piped Gas~ Intercom Facility~ Maintenance Staff~ Reserved Parking~ Waste Disposal~ Park~ Jogging and Strolling Track~ Outdoor Tennis Courts~ Security~ Water Storage~ Lift~ Power Back Up~ Service/Goods Lift~ Rain Water Harvesting</t>
  </si>
  <si>
    <t>Sector-2~ Dwarka.~ Dwarka Sector 2~ New Delhi - Dwarka - 110075</t>
  </si>
  <si>
    <t>2 BHK~ 520 Sq-ft Flat For Sale</t>
  </si>
  <si>
    <t>Vaastu Compliant~ Water Storage~ Power Back Up~ Visitor Parking</t>
  </si>
  <si>
    <t>Mahavir Enclave~ Delhi~ Mahavir Enclave Part 1~ New Delhi - Dwarka - 110045</t>
  </si>
  <si>
    <t>3 BHK~ 900 Sq-ft Builder Floor Apartment For Sale</t>
  </si>
  <si>
    <t>RO Water System~ Vaastu Compliant~ Water Storage~ Visitor Parking</t>
  </si>
  <si>
    <t>B-1/63 Sewak Park Dwarka More~Near NSIT Collage~Sector-3 Dwarka~ Dwarka Mor~ New Delhi - Dwarka - 110059</t>
  </si>
  <si>
    <t>3 BHK~ 1850 Sq-ft Flat For Sale</t>
  </si>
  <si>
    <t>Vaastu Compliant~ Piped Gas~ Intercom Facility~ Maintenance Staff~ Waste Disposal~ Jogging and Strolling Track~ Water Storage~ DTH Television Facility~ Visitor Parking~ Reserved Parking~ Park~ Outdoor Tennis Courts~ Security~ Laundry Service~ Lift~ Power Back Up~ Rain Water Harvesting</t>
  </si>
  <si>
    <t>Sec-11~ Plot-5B~ Dwarka~ Dwarka Sector 11~ New Delhi - Dwarka - 110075</t>
  </si>
  <si>
    <t>2 BHK~ 560 Sq-ft Builder Floor Apartment For Sale</t>
  </si>
  <si>
    <t>Intercom Facility~ Reserved Parking</t>
  </si>
  <si>
    <t>Uttam Nagar West.~ Uttam Nagar~ New Delhi - West - 110059</t>
  </si>
  <si>
    <t>2 BHK~ 540 Sq-ft Flat For Sale</t>
  </si>
  <si>
    <t>Vaastu Compliant~ Reserved Parking~ Waste Disposal~ Water Storage</t>
  </si>
  <si>
    <t>RO Water System~ Internet/Wi-Fi Connectivity~ Private Terrace/Garden~ Vaastu Compliant~ Piped Gas~ Air Conditioned~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t>
  </si>
  <si>
    <t>sec 4~ dwarka~ delhi~ Dwarka Sector 4~ New Delhi - Dwarka - 110075</t>
  </si>
  <si>
    <t>3 BHK~ 120 Sq-yrd Builder Floor Apartment For Sale</t>
  </si>
  <si>
    <t>Piped Gas~ Reserved Parking~ Waste Disposal~ Park~ Jogging and Strolling Track~ Security~ Water Storage~ Lift~ Rain Water Harvesting~ Visitor Parking</t>
  </si>
  <si>
    <t>A-block sec-8 dwarka near queens vally school~ A-block~ New Delhi - Dwarka - 110075</t>
  </si>
  <si>
    <t>RO Water System~ Internet/Wi-Fi Connectivity~ Private Terrace/Garden~ Vaastu Compliant~ Piped Gas~ Intercom Facility~ Maintenance Staff~ Waste Disposal~ Water Storage~ Banquet Hall~ DTH Television Facility~ Conference Room~ Service/Goods Lift~ Visitor Parking~ Reserved Parking~ Park~ Security~ Laundry Service~ Power Back Up~ Rain Water Harvesting</t>
  </si>
  <si>
    <t>Dwarka Sector 19~ Dwarka Sector 19~ New Delhi - Dwarka - 110075</t>
  </si>
  <si>
    <t>3 BHK~ 1460 Sq-ft Flat For Sale</t>
  </si>
  <si>
    <t>Internet/Wi-Fi Connectivity~ Vaastu Compliant~ Piped Gas~ Maintenance Staff~ Park~ Jogging and Strolling Track~ Security~ Laundry Service~ Water Storage~ Lift~ Service/Goods Lift~ Visitor Parking</t>
  </si>
  <si>
    <t>vasant kunj south delhi.~ Vasant Kunj Sector D~ New Delhi - South - 110070</t>
  </si>
  <si>
    <t>3 BHK~ 715 Sq-ft Builder Floor Apartment For Sale</t>
  </si>
  <si>
    <t>RO Water System~ Vaastu Compliant~ Intercom Facility~ Reserved Parking~ Waste Disposal~ Water Storage~ DTH Television Facility~ Rain Water Harvesting~ Visitor Parking</t>
  </si>
  <si>
    <t>Uttam Nagar~ New Delhi.~ Uttam Nagar~ New Delhi - West - 110059</t>
  </si>
  <si>
    <t>Mahavir Enclave Part 1~ New Delhi - Dwarka</t>
  </si>
  <si>
    <t>2 BHK~ 950 Sq-ft Flat For Sale</t>
  </si>
  <si>
    <t>RO Water System~ Internet/Wi-Fi Connectivity~ Private Terrace/Garden~ Vaastu Compliant~ Air Conditioned~ Intercom Facility~ Maintenance Staff~ Waste Disposal~ Jogging and Strolling Track~ Banquet Hall~ Water Storage~ DTH Television Facility~ Conference Room~ Service/Goods Lift~ Bar/Lounge~ Visitor Parking~ Cafeteria/Food Court~ Reserved Parking~ Park~ Security~ Laundry Service~ Lift~ Power Back Up~ Club House~ Rain Water Harvesting~ Gymnasium</t>
  </si>
  <si>
    <t>Patparganj~ New Delhi~ Delhi-NCR.~ Patparganj~ New Delhi - East - 110092</t>
  </si>
  <si>
    <t>4 BHK~ 1480 Sq-ft Flat For Sale</t>
  </si>
  <si>
    <t>RO Water System~ Piped Gas~ Air Conditioned~ Intercom Facility~ Maintenance Staff~ Waste Disposal~ Jogging and Strolling Track~ Water Storage~ Service/Goods Lift~ Visitor Parking~ Reserved Parking~ Park~ Security~ Laundry Service~ Lift~ Power Back Up~ Rain Water Harvesting</t>
  </si>
  <si>
    <t>i.p.extension1~ Indraprastha Extension~ Patparganj~ New Delhi - East - 110092</t>
  </si>
  <si>
    <t>Piped Gas~ Intercom Facility~ Maintenance Staff~ Reserved Parking~ Waste Disposal~ Park~ Security~ Laundry Service~ Water Storage~ Power Back Up~ Service/Goods Lift~ Visitor Parking</t>
  </si>
  <si>
    <t>Patparganj Ip Extention East Delhi~ Patparganj ip Extn~ New Delhi - East - 110092</t>
  </si>
  <si>
    <t>4 BHK~ 2400 Sq-ft Flat For Sale</t>
  </si>
  <si>
    <t>Private Terrace/Garden~ Vaastu Compliant~ Intercom Facility~ Maintenance Staff~ Reserved Parking~ Waste Disposal~ Park~ Security~ Laundry Service~ Water Storage~ Power Back Up~ Club House~ Visitor Parking</t>
  </si>
  <si>
    <t>Sector -13~ Rohini.~ Rohini Sector 13~ New Delhi - Rohini - 110085</t>
  </si>
  <si>
    <t>Study~ Store</t>
  </si>
  <si>
    <t>2 BHK~ 900 Sq-ft Builder Floor Apartment For Sale</t>
  </si>
  <si>
    <t>RO Water System~ Internet/Wi-Fi Connectivity~ Private Terrace/Garden~ Vaastu Compliant~ Reserved Parking~ Waste Disposal~ Park~ Water Storage~ Power Back Up~ Rain Water Harvesting~ Visitor Parking</t>
  </si>
  <si>
    <t>Shastri Park~ New Delhi~ Delhi-NCR.~ Shastri Park~ Shahdara~ New Delhi - North - 110094</t>
  </si>
  <si>
    <t>3 BHK~ 1400 Sq-ft Flat For Sale</t>
  </si>
  <si>
    <t>Vaastu Compliant~ Reserved Parking~ Waste Disposal~ Park~ Security~ Water Storage~ Visitor Parking</t>
  </si>
  <si>
    <t>srita vihar~ Sarita Vihar Pocket A~ New Delhi - South - 110024</t>
  </si>
  <si>
    <t>2 BHK~ 1150 Sq-ft Flat For Sale</t>
  </si>
  <si>
    <t>Internet/Wi-Fi Connectivity~ Piped Gas~ Intercom Facility~ Maintenance Staff~ Reserved Parking~ Park~ Security~ Banquet Hall~ Water Storage~ Lift~ Power Back Up~ Visitor Parking</t>
  </si>
  <si>
    <t>Dwarka Sector-6~ New Delhi~ Delhi-NCR.~ Dwarka Sector 6~ New Delhi - Dwarka - 110077</t>
  </si>
  <si>
    <t>2 BHK~ 675 Sq-ft Builder Floor Apartment For Sale</t>
  </si>
  <si>
    <t>Park~ Security</t>
  </si>
  <si>
    <t>C Block Hari Nagar~ Hari Nagar~ New Delhi - West - 110064</t>
  </si>
  <si>
    <t>3 BHK~ 100 Sq-yrd Builder Floor Apartment For Sale</t>
  </si>
  <si>
    <t>Reserved Parking~ Waste Disposal~ Park~ Security~ Water Storage~ Lift~ Visitor Parking</t>
  </si>
  <si>
    <t>Paschim Vihar~ New Delhi~ Delhi-NCR.~ Paschim Vihar~ New Delhi - West - 110087</t>
  </si>
  <si>
    <t>Internet/Wi-Fi Connectivity~ Vaastu Compliant~ Piped Gas~ Air Conditioned~ Maintenance Staff~ Reserved Parking~ Waste Disposal~ Park~ Security~ Laundry Service~ Water Storage~ Lift~ Service/Goods Lift~ Visitor Parking</t>
  </si>
  <si>
    <t>D-6~ Vasant Kunj~ New-Delhi~ Delhi NCR.~ Vasant Kunj~ New Delhi - South</t>
  </si>
  <si>
    <t>3 BHK~ 1600 Sq-ft Builder Floor Apartment For Sale</t>
  </si>
  <si>
    <t>Vaastu Compliant~ Reserved Parking~ Waste Disposal~ Park~ Water Storage~ Visitor Parking</t>
  </si>
  <si>
    <t>Vasant Kunj~ New Delhi~ Delhi-NCR.~ Vasant Kunj~ New Delhi - South - 110070</t>
  </si>
  <si>
    <t>3 BHK~ 675 Sq-ft Builder Floor Apartment For Sale</t>
  </si>
  <si>
    <t>RO Water System~ Internet/Wi-Fi Connectivity~ Intercom Facility~ Reserved Parking~ Waste Disposal~ Security~ Water Storage~ Lift~ DTH Television Facility~ Rain Water Harvesting~ Visitor Parking</t>
  </si>
  <si>
    <t>RO Water System~ Internet/Wi-Fi Connectivity~ Piped Gas~ Maintenance Staff~ Reserved Parking~ Park~ Security~ Water Storage~ Lift~ DTH Television Facility~ Power Back Up~ Visitor Parking</t>
  </si>
  <si>
    <t>Indraprastha Extension~ New Delhi.~ Indraprastha Extension~ Patparganj~ New Delhi - East - 110092</t>
  </si>
  <si>
    <t>3 BHK~ 70 Sq-yrd Builder Floor Apartment For Sale</t>
  </si>
  <si>
    <t>Vaastu Compliant~ Intercom Facility~ Water Storage~ Visitor Parking~ Gymnasium</t>
  </si>
  <si>
    <t>Galino. 19 Rajapuri uttam nagar delhi~ Raja Puri~ Matiala~ New Delhi - West - 110059</t>
  </si>
  <si>
    <t>3 BHK~ 1700 Sq-ft Flat For Sale</t>
  </si>
  <si>
    <t>RO Water System~ Internet/Wi-Fi Connectivity~ Private Terrace/Garden~ Vaastu Compliant~ Piped Gas~ Intercom Facility~ Maintenance Staff~ Waste Disposal~ Water Storage~ Service/Goods Lift~ Visitor Parking~ Reserved Parking~ Park~ Security~ Laundry Service~ Lift~ Power Back Up~ Club House~ Rain Water Harvesting</t>
  </si>
  <si>
    <t>true frainds apartment secter 6 dwarka new delhi~ Dwarka Sector 6~ New Delhi - Dwarka - 110075</t>
  </si>
  <si>
    <t>3 BHK~ 1150 Sq-ft Flat For Sale</t>
  </si>
  <si>
    <t>RO Water System~ Intercom Facility~ Maintenance Staff~ Waste Disposal~ Park~ Security~ Laundry Service~ Water Storage~ Lift~ Power Back Up~ Service/Goods Lift~ Rain Water Harvesting~ Visitor Parking</t>
  </si>
  <si>
    <t>mayur vihar phase1~ mayur vihar phase1~ New Delhi - East - 110091</t>
  </si>
  <si>
    <t>3 BHK~ 1860 Sq-ft Flat For Sale</t>
  </si>
  <si>
    <t>RO Water System~ Internet/Wi-Fi Connectivity~ Vaastu Compliant~ Piped Gas~ Intercom Facility~ Maintenance Staff~ Waste Disposal~ Jogging and Strolling Track~ Banquet Hall~ Water Storage~ DTH Television Facility~ Conference Room~ Service/Goods Lift~ Visitor Parking~ Reserved Parking~ Park~ Outdoor Tennis Courts~ Security~ Laundry Service~ Lift~ Power Back Up~ Rain Water Harvesting</t>
  </si>
  <si>
    <t>PLOT NO 12 SECTOR 22 UDYOG VIHAR APARTMENT~ SECTOR 22 DWARKA UDYOG VIHAR~ New Delhi - 110075</t>
  </si>
  <si>
    <t>3 BHK~ 760 Sq-ft Builder Floor Apartment For Sale</t>
  </si>
  <si>
    <t>RO Water System~ Private Terrace/Garden~ Vaastu Compliant~ Intercom Facility~ Reserved Parking~ Waste Disposal~ Security~ Water Storage~ Lift~ Rain Water Harvesting~ Visitor Parking</t>
  </si>
  <si>
    <t>Uttam Nagar~ Uttam Nagar~ New Delhi - West - 110059</t>
  </si>
  <si>
    <t>3 BHK~ 1750 Sq-ft Flat For Sale</t>
  </si>
  <si>
    <t>RO Water System~ Internet/Wi-Fi Connectivity~ Private Terrace/Garden~ Vaastu Compliant~ Piped Gas~ Intercom Facility~ Maintenance Staff~ Waste Disposal~ Jogging and Strolling Track~ Banquet Hall~ Water Storage~ DTH Television Facility~ Conference Room~ Service/Goods Lift~ Visitor Parking~ Cafeteria/Food Court~ Reserved Parking~ Park~ Outdoor Tennis Courts~ Security~ Laundry Service~ Lift~ Power Back Up~ Rain Water Harvesting~ Gymnasium</t>
  </si>
  <si>
    <t>Sector-6~ Dwarka~ Dwarka Sector 6~ New Delhi - Dwarka - 110075</t>
  </si>
  <si>
    <t>RO Water System~ Internet/Wi-Fi Connectivity~ Vaastu Compliant~ Intercom Facility~ Maintenance Staff~ Reserved Parking~ Waste Disposal~ Park~ Security~ Laundry Service~ Water Storage~ Lift~ Power Back Up~ Rain Water Harvesting~ Visitor Parking</t>
  </si>
  <si>
    <t>Sector-6~ Dwarka~ New Delhi - Dwarka - 110075</t>
  </si>
  <si>
    <t>5 BHK~ 3755 Sq-ft Flat For Sale</t>
  </si>
  <si>
    <t>RO Water System~ Internet/Wi-Fi Connectivity~ Private Terrace/Garden~ Vaastu Compliant~ Piped Gas~ Air Conditioned~ Intercom Facility~ Maintenance Staff~ Waste Disposal~ Water Storage~ DTH Television Facility~ Conference Room~ Service/Goods Lift~ Visitor Parking~ Cafeteria/Food Court~ Reserved Parking~ Park~ Security~ Laundry Service~ Lift~ Power Back Up~ Club House~ Rain Water Harvesting~ Gymnasium~ Swimming Pool</t>
  </si>
  <si>
    <t>Commonwealth Games village 2010~ New Delhi~ Commonwealth Games Village 2010~ Patparganj~ New Delhi - East - 110090</t>
  </si>
  <si>
    <t>Store~ Servant Room</t>
  </si>
  <si>
    <t>2 BHK~ 700 Sq-ft Builder Floor Apartment For Sale</t>
  </si>
  <si>
    <t>Reserved Parking~ Waste Disposal~ Water Storage</t>
  </si>
  <si>
    <t>Laxmi nagr~ Laxmi Nagar~ Laxmi Nagar~ New Delhi - East - 110092</t>
  </si>
  <si>
    <t>2 BHK~ 50 Sq-yrd Builder Floor Apartment For Sale</t>
  </si>
  <si>
    <t>Vaastu Compliant~ Water Storage~ DTH Television Facility</t>
  </si>
  <si>
    <t>GOVINDPURI~ Govindpuri Main~ New Delhi - South - 110019</t>
  </si>
  <si>
    <t>4 BHK~ 2000 Sq-ft Flat For Sale</t>
  </si>
  <si>
    <t>RO Water System~ Internet/Wi-Fi Connectivity~ Vaastu Compliant~ Piped Gas~ Intercom Facility~ Maintenance Staff~ Waste Disposal~ Jogging and Strolling Track~ Water Storage~ DTH Television Facility~ Service/Goods Lift~ Visitor Parking~ Reserved Parking~ Park~ Security~ Laundry Service~ Lift~ Power Back Up~ Rain Water Harvesting</t>
  </si>
  <si>
    <t>Dwarka Sector-19~ New-Delhi~ Delhi-NCR.~ Dwarka Sector 19~ New Delhi - Dwarka</t>
  </si>
  <si>
    <t>Vaastu Compliant~ Piped Gas~ Visitor Parking</t>
  </si>
  <si>
    <t>subhash park uttam nagar n. delhi-59~ Uttam Nagar~ New Delhi - West - 110059</t>
  </si>
  <si>
    <t>3 BHK~ 762 Sq-ft Builder Floor Apartment For Sale</t>
  </si>
  <si>
    <t>Vaastu Compliant~ Intercom Facility~ Reserved Parking~ Visitor Parking</t>
  </si>
  <si>
    <t>Raja puri uttam nagar~ Raja puri uttam nagar~ New Delhi - West - 110059</t>
  </si>
  <si>
    <t>3 BHK~ 1250 Sq-ft Flat For Sale</t>
  </si>
  <si>
    <t>Internet/Wi-Fi Connectivity~ Vaastu Compliant~ Piped Gas~ Maintenance Staff~ Reserved Parking~ Waste Disposal~ Park~ Security~ Laundry Service~ Water Storage~ Lift~ Power Back Up~ Service/Goods Lift~ Rain Water Harvesting~ Visitor Parking</t>
  </si>
  <si>
    <t>301 Anand lok Apartment Mayur vihar Phase-1~ Supreme Enclave~ Mayur Vihar~ New Delhi - North - 110091</t>
  </si>
  <si>
    <t>5 BHK~ 2350 Sq-ft Flat For Sale</t>
  </si>
  <si>
    <t>Vaastu Compliant~ Piped Gas~ Intercom Facility~ Maintenance Staff~ Reserved Parking~ Waste Disposal~ Park~ Security~ Laundry Service~ Water Storage~ Lift~ DTH Television Facility~ Power Back Up~ Rain Water Harvesting~ Visitor Parking</t>
  </si>
  <si>
    <t>Dwarka Sector-10~ New Delhi~ Delhi-NCR.~ Dwarka Sector 10~ New Delhi - Dwarka - 110075</t>
  </si>
  <si>
    <t>RO Water System~ Internet/Wi-Fi Connectivity~ Air Conditioned~ Maintenance Staff~ Reserved Parking~ Park~ Banquet Hall~ Water Storage~ Lift~ DTH Television Facility~ Power Back Up~ Conference Room~ Visitor Parking~ Cafeteria/Food Court~ Swimming Pool</t>
  </si>
  <si>
    <t>Ram Nagar~ Shahdara~ New-Delhi.~ Shahdara~ New Delhi - North</t>
  </si>
  <si>
    <t>RO Water System~ Internet/Wi-Fi Connectivity~ Piped Gas~ Air Conditioned~ Intercom Facility~ Maintenance Staff~ Reserved Parking~ Waste Disposal~ Park~ Security~ Laundry Service~ Water Storage~ DTH Television Facility~ Power Back Up~ Rain Water Harvesting~ Visitor Parking</t>
  </si>
  <si>
    <t>Indraprashtha Extn~ New Delhi~ Delhi-NCR.~ Indraprastha Extension~ Patparganj~ New Delhi - East - 110092</t>
  </si>
  <si>
    <t>raj vihar C.G.H.S Ltd sectoe-18A Dwarka new delhi~ Dwarka Sector 18A~ New Delhi - Dwarka - 110078</t>
  </si>
  <si>
    <t>3 BHK~ 1740 Sq-ft Flat For Sale</t>
  </si>
  <si>
    <t>RO Water System~ Internet/Wi-Fi Connectivity~ Private Terrace/Garden~ Vaastu Compliant~ Piped Gas~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t>
  </si>
  <si>
    <t>plot no-2 beverly park sector 22 dwarka new delhi~ Dwarka Sector 22~ New Delhi - Dwarka - 110077</t>
  </si>
  <si>
    <t>RO Water System~ Vaastu Compliant~ Intercom Facility~ Maintenance Staff~ Waste Disposal~ Banquet Hall~ Water Storage~ DTH Television Facility~ Visitor Parking~ Reserved Parking~ Park~ Security~ Laundry Service~ Lift~ Power Back Up~ Rain Water Harvesting~ Gymnasium</t>
  </si>
  <si>
    <t>RO Water System~ Internet/Wi-Fi Connectivity~ Private Terrace/Garden~ Vaastu Compliant~ Intercom Facility~ Maintenance Staff~ Waste Disposal~ Jogging and Strolling Track~ Banquet Hall~ Water Storage~ DTH Television Facility~ Service/Goods Lift~ Bar/Lounge~ Visitor Parking~ Cafeteria/Food Court~ Reserved Parking~ Park~ Outdoor Tennis Courts~ Security~ Laundry Service~ Lift~ Power Back Up~ Rain Water Harvesting~ Gymnasium</t>
  </si>
  <si>
    <t>Kiran Garden~ Uttam Nagar~ New Delhi~ Delhi-NCR.~ Uttam Nagar~ New Delhi - West - 110059</t>
  </si>
  <si>
    <t>RO Water System~ Vaastu Compliant~ Reserved Parking~ Water Storage~ Visitor Parking</t>
  </si>
  <si>
    <t>D-1/115;~ Near Relaxo Showroom~ Street No. : 7~ Mahavir Enclave~ New Delhi~ Delhi NCR~ India~ Mahavir Enclave Part 1~ New Delhi - Dwarka - 110045</t>
  </si>
  <si>
    <t>Maintenance Staff~ Reserved Parking~ Waste Disposal~ Park~ Security~ Laundry Service~ Water Storage~ DTH Television Facility~ Power Back Up~ Rain Water Harvesting~ Visitor Parking</t>
  </si>
  <si>
    <t>Sarita Vihar~ New Delhi.~ Sarita Vihar~ New Delhi - South</t>
  </si>
  <si>
    <t>3 BHK~ 1550 Sq-ft Flat For Sale</t>
  </si>
  <si>
    <t>RO Water System~ Piped Gas~ Maintenance Staff~ Waste Disposal~ Park~ Security~ Water Storage~ Lift~ Power Back Up~ Rain Water Harvesting~ Visitor Parking</t>
  </si>
  <si>
    <t>Dwarka~ New Delhi - Dwarka - 110075</t>
  </si>
  <si>
    <t>RO Water System~ Internet/Wi-Fi Connectivity~ Vaastu Compliant~ Piped Gas~ Intercom Facility~ Maintenance Staff~ Reserved Parking~ Waste Disposal~ Park~ Security~ Water Storage~ Lift~ DTH Television Facility~ Power Back Up~ Service/Goods Lift~ Club House~ Rain Water Harvesting</t>
  </si>
  <si>
    <t>Dwarka~ New Delhi~ Delhi-NCR.~ Dwarka~ New Delhi - Dwarka - 110075</t>
  </si>
  <si>
    <t>3 BHK~ 1450 Sq-ft Flat For Sale</t>
  </si>
  <si>
    <t>Piped Gas~ Intercom Facility~ Maintenance Staff~ Reserved Parking~ Park~ Security~ Water Storage~ Lift~ DTH Television Facility~ Power Back Up~ Rain Water Harvesting~ Visitor Parking</t>
  </si>
  <si>
    <t>I.p.extension~ Indraprastha Extension~ Patparganj~ New Delhi - East - 11092</t>
  </si>
  <si>
    <t>Vaastu Compliant~ Waste Disposal~ Visitor Parking</t>
  </si>
  <si>
    <t>3 BHK~ 1500 Sq-ft Builder Floor Apartment For Sale</t>
  </si>
  <si>
    <t>RO Water System~ Internet/Wi-Fi Connectivity~ Private Terrace/Garden~ Vaastu Compliant~ Piped Gas~ Air Conditioned~ Intercom Facility~ Maintenance Staff~ Waste Disposal~ Banquet Hall~ Water Storage~ DTH Television Facility~ Conference Room~ Bar/Lounge~ Visitor Parking~ Cafeteria/Food Court~ Reserved Parking~ Park~ Security~ Laundry Service~ Lift~ Power Back Up~ Club House~ Rain Water Harvesting~ Gymnasium~ Swimming Pool</t>
  </si>
  <si>
    <t>Chittaranjan Park~ New Delhi~ Delhi-NCR.~ Chittaranjan Park~ New Delhi - South - 110019</t>
  </si>
  <si>
    <t>2 BHK~ 1100 Sq-ft Builder Floor Apartment For Sale</t>
  </si>
  <si>
    <t>Vaastu Compliant~ Reserved Parking~ Water Storage~ DTH Television Facility~ Visitor Parking</t>
  </si>
  <si>
    <t>Arjun Nagar~ Arjun Nagar~ Safdarjung Enclave~ New Delhi - South - 110029</t>
  </si>
  <si>
    <t>3 BHK~ 1872 Sq-ft Builder Floor Apartment For Sale</t>
  </si>
  <si>
    <t>RO Water System~ Internet/Wi-Fi Connectivity~ Private Terrace/Garden~ Vaastu Compliant~ Intercom Facility~ Waste Disposal~ Security~ Water Storage~ Lift~ Power Back Up~ Rain Water Harvesting</t>
  </si>
  <si>
    <t>S - Block.~ Greater Kailash 1~ New Delhi - South</t>
  </si>
  <si>
    <t>1 BHK~ 58 Sq-m Flat For Sale</t>
  </si>
  <si>
    <t>Vaastu Compliant~ Air Conditioned~ Maintenance Staff~ Reserved Parking~ Waste Disposal~ Park~ Security~ Water Storage~ Lift~ Power Back Up~ Visitor Parking</t>
  </si>
  <si>
    <t>Vasant Kunj~ New-Delhi~ Delhi-NCR.~ Vasant Kunj~ New Delhi - South</t>
  </si>
  <si>
    <t>Vaastu Compliant~ Maintenance Staff~ Reserved Parking~ Waste Disposal~ Park~ Jogging and Strolling Track~ Outdoor Tennis Courts~ Security~ Water Storage~ Rain Water Harvesting</t>
  </si>
  <si>
    <t>3 BHK~ 1879 Sq-ft Flat For Sale</t>
  </si>
  <si>
    <t>RO Water System~ Private Terrace/Garden~ Vaastu Compliant~ Piped Gas~ Air Conditioned~ Intercom Facility~ Maintenance Staff~ Waste Disposal~ Water Storage~ Banquet Hall~ Conference Room~ Service/Goods Lift~ Visitor Parking~ Cafeteria/Food Court~ Reserved Parking~ Park~ Outdoor Tennis Courts~ Security~ Laundry Service~ Lift~ Power Back Up~ Rain Water Harvesting</t>
  </si>
  <si>
    <t>3rd/f plot no 12 udyog vihar cghs sec 22 dwarka~ Dwarka Sector 22~ New Delhi - Dwarka - 110075</t>
  </si>
  <si>
    <t>RO Water System~ Vaastu Compliant~ Piped Gas~ Maintenance Staff~ Waste Disposal~ Park~ Security~ Laundry Service~ Banquet Hall~ Water Storage~ Rain Water Harvesting</t>
  </si>
  <si>
    <t>Vasant Kunj~ Vasant Kunj~ New Delhi - South - 110070</t>
  </si>
  <si>
    <t>RO Water System~ Internet/Wi-Fi Connectivity~ Piped Gas~ Air Conditioned~ Intercom Facility~ Maintenance Staff~ Reserved Parking~ Waste Disposal~ Park~ Security~ Laundry Service~ Water Storage~ DTH Television Facility~ Service/Goods Lift~ Visitor Parking</t>
  </si>
  <si>
    <t>Saket~ New Delhi~ Saket~ New Delhi - South - 110017</t>
  </si>
  <si>
    <t>2 BHK~ 850 Sq-ft Builder Floor Apartment For Sale</t>
  </si>
  <si>
    <t>RO Water System~ Vaastu Compliant~ Intercom Facility~ Water Storage~ Visitor Parking</t>
  </si>
  <si>
    <t>mg road ghitorni~ mg road ghitorni~ New Delhi - South - 110030</t>
  </si>
  <si>
    <t>Private Terrace/Garden~ Vaastu Compliant~ Maintenance Staff~ Waste Disposal~ Water Storage~ Banquet Hall~ DTH Television Facility~ Conference Room~ Bar/Lounge~ Cafeteria/Food Court~ Reserved Parking~ Park~ Security~ Laundry Service~ Club House~ Gymnasium~ Swimming Pool</t>
  </si>
  <si>
    <t>Sultanpur~ New Delhi - South - 110030</t>
  </si>
  <si>
    <t>1 BHK~ 500 Sq-ft Flat For Sale</t>
  </si>
  <si>
    <t>Piped Gas~ Reserved Parking~ Park~ Security~ Power Back Up</t>
  </si>
  <si>
    <t>Dwarka Sector-11 dda flats~ Dwarka Sector 11~ New Delhi - Dwarka - 110075</t>
  </si>
  <si>
    <t>4 BHK~ 155 Sq-yrd Builder Floor Apartment For Sale</t>
  </si>
  <si>
    <t>Vaastu Compliant~ Piped Gas~ Waste Disposal~ Water Storage~ Banquet Hall~ DTH Television Facility~ Conference Room~ Bar/Lounge~ Visitor Parking~ Cafeteria/Food Court~ Reserved Parking~ Park~ Security~ Laundry Service~ Lift~ Club House~ Gymnasium~ Swimming Pool</t>
  </si>
  <si>
    <t>ROHINI~ Sector-25 Rohini~ New Delhi - Rohini - 110085</t>
  </si>
  <si>
    <t>Vaastu Compliant~ Water Storage~ Lift</t>
  </si>
  <si>
    <t>uttam nagar west metro station opp.pillar no.691~ Uttam Nagar~ New Delhi - West - 110059</t>
  </si>
  <si>
    <t>4 BHK~ 130 Sq-yrd Builder Floor Apartment For Sale</t>
  </si>
  <si>
    <t>Vaastu Compliant~ Reserved Parking~ Water Storage~ Lift~ Power Back Up</t>
  </si>
  <si>
    <t>A-43-44-MOHAN GARDEN DWARKA MOR METRO STTION~ MOHAN GARDEN~ New Delhi - West - 110059</t>
  </si>
  <si>
    <t>Vaastu Compliant~ Maintenance Staff~ Security~ Rain Water Harvesting~ Visitor Parking</t>
  </si>
  <si>
    <t>SULTANPUR MANDI ROAD~ SULTANPUR~ New Delhi - 110030</t>
  </si>
  <si>
    <t>2 BHK~ 550 Sq-ft Builder Floor Apartment For Sale</t>
  </si>
  <si>
    <t>Vaastu Compliant~ Reserved Parking~ Security</t>
  </si>
  <si>
    <t>uttam nagar west~ Uttam Nagar~ New Delhi - West - 110059</t>
  </si>
  <si>
    <t>2 BHK~ 1200 Sq-ft Flat For Sale</t>
  </si>
  <si>
    <t>Vaastu Compliant~ Waste Disposal~ Park~ Security~ Visitor Parking</t>
  </si>
  <si>
    <t>Vasant Kunj.~ Vasant Kunj Sector B~ New Delhi - South</t>
  </si>
  <si>
    <t>3 BHK~ 950 Sq-ft Builder Floor Apartment For Sale</t>
  </si>
  <si>
    <t>Park~ Lift</t>
  </si>
  <si>
    <t>rohini sec-25~ rohini sec-25 new delhi-110085~ New Delhi - Rohini - 110085</t>
  </si>
  <si>
    <t>4 BHK~ 2200 Sq-ft Builder Floor Apartment For Sale</t>
  </si>
  <si>
    <t>Jasola~ New Delhi~ Delhi-NCR.~ Jasola~ New Delhi - South - 110025</t>
  </si>
  <si>
    <t>2 BHK~ 84 Sq-yrd Builder Floor Apartment For Sale</t>
  </si>
  <si>
    <t>RO Water System~ Waste Disposal~ Park~ Water Storage</t>
  </si>
  <si>
    <t>Paschim Vihar~ New Delhi - West - 110063</t>
  </si>
  <si>
    <t>3 BHK~ 250 Sq-yrd Builder Floor Apartment For Sale</t>
  </si>
  <si>
    <t>Internet/Wi-Fi Connectivity~ Air Conditioned~ Reserved Parking~ Park~ Water Storage~ Lift~ Power Back Up~ Conference Room~ Service/Goods Lift~ Visitor Parking</t>
  </si>
  <si>
    <t>Anand Niketan~ New-Delhi~ Delhi-NCR.~ Anand Niketan~ New Delhi - South - 110021</t>
  </si>
  <si>
    <t>4 BHK~ 2500 Sq-ft Flat For Sale</t>
  </si>
  <si>
    <t>RO Water System~ Private Terrace/Garden~ Vaastu Compliant~ Piped Gas~ Intercom Facility~ Maintenance Staff~ Reserved Parking~ Park~ Security~ Water Storage~ Lift~ Power Back Up~ Visitor Parking</t>
  </si>
  <si>
    <t>Sector 19 Solomen Heights~ Dwarka Sector 19~ New Delhi - Dwarka - 110075</t>
  </si>
  <si>
    <t>3 BHK~ 133 Sq-yrd Builder Floor Apartment For Sale</t>
  </si>
  <si>
    <t>Piped Gas~ Reserved Parking~ Waste Disposal~ Park~ Security~ Water Storage~ Lift~ Visitor Parking</t>
  </si>
  <si>
    <t>Paschim Vihar~ New-Delhi~ Delhi-NCR.~ Paschim Vihar~ New Delhi - West - 110063</t>
  </si>
  <si>
    <t>Vaastu Compliant~ Intercom Facility~ Reserved Parking~ Water Storage~ Lift</t>
  </si>
  <si>
    <t>Vaastu Compliant~ Piped Gas~ Intercom Facility~ Maintenance Staff~ Reserved Parking~ Waste Disposal~ Park~ Security~ Water Storage~ Lift~ Power Back Up~ Service/Goods Lift~ Visitor Parking</t>
  </si>
  <si>
    <t>PRAGHYA APARTMENT~ Sector-2~ Dwarka~ delhi.~ Dwarka Sector 2~ New Delhi - Dwarka - 110075</t>
  </si>
  <si>
    <t>Internet/Wi-Fi Connectivity~ Vaastu Compliant~ Piped Gas~ Intercom Facility~ Maintenance Staff~ Reserved Parking~ Park~ Security~ Laundry Service~ Water Storage~ Lift~ DTH Television Facility~ Power Back Up~ Conference Room~ Visitor Parking</t>
  </si>
  <si>
    <t>patparganj delhi 1100921~ Indraprastha Extension~ Patparganj~ New Delhi - East - 110092</t>
  </si>
  <si>
    <t>3 BHK~ 160 Sq-yrd Builder Floor Apartment For Sale</t>
  </si>
  <si>
    <t>Vaastu Compliant~ Piped Gas~ Air Conditioned~ Intercom Facility~ Maintenance Staff~ Reserved Parking~ Park~ Security~ Water Storage~ Lift~ Visitor Parking</t>
  </si>
  <si>
    <t>C R PARK~ PARK FACING POSH LOCATION~ New Delhi - South - 110019</t>
  </si>
  <si>
    <t>3 BHK~ 1250 Sq-ft Builder Floor Apartment For Sale</t>
  </si>
  <si>
    <t>Uttam Nagar~ New-Delhi~ Delhi-NCR.~ Uttam Nagar~ New Delhi - West</t>
  </si>
  <si>
    <t>RO Water System~ Private Terrace/Garden~ Maintenance Staff~ Reserved Parking~ Waste Disposal~ Laundry Service~ Lift</t>
  </si>
  <si>
    <t>Laxmina nagar~ Laxmi Nagar~ Laxmi Nagar~ New Delhi - East - 110092</t>
  </si>
  <si>
    <t>3 BHK~ 1000 Sq-ft Builder Floor Apartment For Sale</t>
  </si>
  <si>
    <t>Reserved Parking~ Waste Disposal~ Laundry Service</t>
  </si>
  <si>
    <t>Mayur vihar 1 pandav nagar~ Mayur Vihar 1~ New Delhi - East - 110092</t>
  </si>
  <si>
    <t>2 BHK~ 500 Sq-ft Builder Floor Apartment For Sale</t>
  </si>
  <si>
    <t>Vaastu Compliant~ Intercom Facility~ Reserved Parking~ Park~ Security~ Laundry Service~ Banquet Hall~ Water Storage~ DTH Television Facility~ Club House~ Bar/Lounge~ Visitor Parking~ Gymnasium</t>
  </si>
  <si>
    <t>Vishwas Park~ T Extension~ Uttam Nagar~ New Delhi West.~ Uttam Nagar~ New Delhi - West - 110059</t>
  </si>
  <si>
    <t>2 BHK~ 97 Sq-m Flat For Sale</t>
  </si>
  <si>
    <t>Internet/Wi-Fi Connectivity~ Vaastu Compliant~ Piped Gas~ Air Conditioned~ Intercom Facility~ Maintenance Staff~ Waste Disposal~ Park~ Jogging and Strolling Track~ Security~ Banquet Hall~ Water Storage~ DTH Television Facility~ Bar/Lounge~ Visitor Parking~ Cafeteria/Food Court</t>
  </si>
  <si>
    <t>Vasant kunj~ Vasant Kunj Sector C~ New Delhi - South - 110070</t>
  </si>
  <si>
    <t>3 BHK~ 1800 Sq-ft Builder Floor Apartment For Sale</t>
  </si>
  <si>
    <t>Vaastu Compliant~ Piped Gas~ Reserved Parking~ Security~ Water Storage~ Visitor Parking</t>
  </si>
  <si>
    <t>Greater Kailash~ New-Delhi~ Delhi-NCR.~ Greater Kailash~ New Delhi - South - 110048</t>
  </si>
  <si>
    <t>3 BHK~ 214 Sq-yrd Builder Floor Apartment For Sale</t>
  </si>
  <si>
    <t>Private Terrace/Garden~ Vaastu Compliant~ Air Conditioned~ Reserved Parking~ Security~ Water Storage~ Lift~ Visitor Parking</t>
  </si>
  <si>
    <t>South extension~ South Extension 2~ South Ex 2~ New Delhi - South - 110049</t>
  </si>
  <si>
    <t>3 BHK~ 85 Sq-yrd Builder Floor Apartment For Sale</t>
  </si>
  <si>
    <t>Mahavir Enclave-2~ Gali No 5~ Main Road~ Palam~ Dwarka Sector 1A~ Mahavir Enclave Part 2~ New Delhi - Dwarka - 110045</t>
  </si>
  <si>
    <t>Reserved Parking~ Security~ Water Storage~ Lift~ Power Back Up</t>
  </si>
  <si>
    <t>Bhagwati Garden~Dwarka Mor~New Delhi~ Dwarka Mor~ New Delhi - Dwarka - 110059</t>
  </si>
  <si>
    <t>2 BHK~ 930 Sq-ft Builder Floor Apartment For Sale</t>
  </si>
  <si>
    <t>Vaastu Compliant~ Reserved Parking~ Waste Disposal~ Security~ Water Storage~ Lift~ Power Back Up~ Rain Water Harvesting</t>
  </si>
  <si>
    <t>Burari~ New Delhi - North</t>
  </si>
  <si>
    <t>Feb~ 15</t>
  </si>
  <si>
    <t>Vaastu Compliant~ Reserved Parking~ Waste Disposal~ Water Storage~ Visitor Parking</t>
  </si>
  <si>
    <t>34 Corner Market~ Malviya Nagar.~ Malviya Nagar~ New Delhi - South</t>
  </si>
  <si>
    <t>Waste Disposal~ Laundry Service</t>
  </si>
  <si>
    <t>Mayur vihar pH 1 pandav nagar~ Mayur Vihar 1~ New Delhi - East - 110091</t>
  </si>
  <si>
    <t>RO Water System~ Internet/Wi-Fi Connectivity~ Private Terrace/Garden~ Vaastu Compliant~ Piped Gas~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 Swimming Pool</t>
  </si>
  <si>
    <t>Sector-11~ Dwarka~ New-Delhi~ Delhi-NCR.~ Dwarka Sector 11~ New Delhi - Dwarka - 110075</t>
  </si>
  <si>
    <t>Piped Gas~ Intercom Facility~ Maintenance Staff~ Waste Disposal~ Water Storage~ Service/Goods Lift~ Visitor Parking~ Reserved Parking~ Park~ Security~ Laundry Service~ Lift~ Power Back Up~ Rain Water Harvesting~ Gymnasium~ Swimming Pool</t>
  </si>
  <si>
    <t>Vasundhara Enclave~ New-Delhi~ Delhi-NCR.~ Vasundhara Enclave~ New Delhi - East - 110096</t>
  </si>
  <si>
    <t>3 BHK~ 78 Sq-yrd Builder Floor Apartment For Sale</t>
  </si>
  <si>
    <t>Santosh Park~ Uttam Nagar~ New-Delhi~ Delhi-NCR.~ Uttam Nagar~ New Delhi - West - 110059</t>
  </si>
  <si>
    <t>4 BHK~ 2400 Sq-ft Builder Floor Apartment For Sale</t>
  </si>
  <si>
    <t>Vaastu Compliant~ Maintenance Staff~ Reserved Parking~ Waste Disposal~ Park~ Security~ Water Storage~ DTH Television Facility~ Power Back Up~ Rain Water Harvesting~ Visitor Parking~ Gymnasium</t>
  </si>
  <si>
    <t>Saket~ New-Delhi~ Delhi-NCR.~ Saket~ New Delhi - South - 110017</t>
  </si>
  <si>
    <t>2 BHK~ 1450 Sq-ft Flat For Sale</t>
  </si>
  <si>
    <t>RO Water System~ Internet/Wi-Fi Connectivity~ Private Terrace/Garden~ Vaastu Compliant~ Piped Gas~ Air Conditioned~ Intercom Facility~ Maintenance Staff~ Waste Disposal~ Jogging and Strolling Track~ Water Storage~ Banquet Hall~ DTH Television Facility~ Conference Room~ Service/Goods Lift~ Visitor Parking~ Bar/Lounge~ Cafeteria/Food Court~ Reserved Parking~ Park~ Outdoor Tennis Courts~ Security~ Laundry Service~ Rain Water Harvesting</t>
  </si>
  <si>
    <t>Sector-18A~ Dwarka~ New Delhi~ Delhi-NCR.~ Dwarka Sector 18A~ New Delhi - Dwarka - 110075</t>
  </si>
  <si>
    <t>Piped Gas~ Intercom Facility~ Maintenance Staff~ Reserved Parking~ Waste Disposal~ Park~ Security~ Laundry Service~ Water Storage~ Visitor Parking</t>
  </si>
  <si>
    <t>Palam~ New-Delhi~ Delhi-NCR~ India.~ Palam~ New Delhi - Dwarka</t>
  </si>
  <si>
    <t>3 BHK~ 2000 Sq-ft Flat For Sale</t>
  </si>
  <si>
    <t>Sarita Vihar~ Sarita Vihar~ New Delhi - South - 110076</t>
  </si>
  <si>
    <t>4 BHK~ 1800 Sq-ft Flat For Sale</t>
  </si>
  <si>
    <t>Reserved Parking~ Park~ Security~ Water Storage~ Visitor Parking</t>
  </si>
  <si>
    <t>Sarita Vihar~ New-Delhi~ Delhi-NCR.~ Sarita Vihar~ New Delhi - South - 110076</t>
  </si>
  <si>
    <t>3 BHK~ 2340 Sq-ft Flat For Sale</t>
  </si>
  <si>
    <t>RO Water System~ Internet/Wi-Fi Connectivity~ Vaastu Compliant~ Piped Gas~ Air Conditioned~ Intercom Facility~ Maintenance Staff~ Waste Disposal~ Jogging and Strolling Track~ Water Storage~ DTH Television Facility~ Conference Room~ Service/Goods Lift~ Visitor Parking~ Reserved Parking~ Park~ Security~ Laundry Service~ Lift~ Power Back Up~ Club House~ Rain Water Harvesting~ Gymnasium~ Swimming Pool</t>
  </si>
  <si>
    <t>Marvel Zphyer~~ kharad~ New Delhi - South - 411014</t>
  </si>
  <si>
    <t>RO Water System~ Internet/Wi-Fi Connectivity~ Vaastu Compliant~ Piped Gas~ Intercom Facility~ Maintenance Staff~ Waste Disposal~ Water Storage~ DTH Television Facility~ Service/Goods Lift~ Visitor Parking~ Reserved Parking~ Park~ Security~ Laundry Service~ Lift~ Power Back Up~ Rain Water Harvesting</t>
  </si>
  <si>
    <t>Rudra Apartment~ Dwarka Sector 6~ New Delhi - Dwarka - 110075</t>
  </si>
  <si>
    <t>Intercom Facility~ Maintenance Staff~ Reserved Parking~ Waste Disposal~ Park~ Security~ Laundry Service~ Water Storage~ Power Back Up~ Service/Goods Lift~ Rain Water Harvesting~ Visitor Parking</t>
  </si>
  <si>
    <t>1 BHK~ 680 Sq-ft Flat For Sale</t>
  </si>
  <si>
    <t>RO Water System~ Internet/Wi-Fi Connectivity~ Vaastu Compliant~ Air Conditioned~ Intercom Facility~ Maintenance Staff~ Waste Disposal~ Water Storage~ DTH Television Facility~ Service/Goods Lift~ Visitor Parking~ Reserved Parking~ Park~ Security~ Laundry Service~ Lift~ Power Back Up~ Rain Water Harvesting~ Gymnasium</t>
  </si>
  <si>
    <t>Mira road E~ mira road~ New Delhi - 401107</t>
  </si>
  <si>
    <t>Vaastu Compliant~ Piped Gas~ Maintenance Staff~ Reserved Parking~ Waste Disposal~ Park~ Jogging and Strolling Track~ Security~ Banquet Hall~ Water Storage~ Lift~ DTH Television Facility~ Club House~ Visitor Parking</t>
  </si>
  <si>
    <t>Garnga Towers~ CWG flats~ Sector D-6~ Nelson Mandela Road~ Vasant Kunj~ New Delhi~ Vasant Kunj Sector D~ New Delhi - South - 110070</t>
  </si>
  <si>
    <t>RO Water System~ Internet/Wi-Fi Connectivity~ Private Terrace/Garden~ Vaastu Compliant~ Piped Gas~ Air Conditioned~ Intercom Facility~ Maintenance Staff~ Waste Disposal~ Banquet Hall~ Water Storage~ DTH Television Facility~ Conference Room~ Bar/Lounge~ Visitor Parking~ Cafeteria/Food Court~ Reserved Parking~ Park~ Security~ Lift~ Power Back Up~ Club House~ Rain Water Harvesting~ Gymnasium~ Swimming Pool</t>
  </si>
  <si>
    <t>Defence Colony~ New Delhi~ Delhi NCR.~ Defence Colony~ New Delhi - South - 110024</t>
  </si>
  <si>
    <t>2 BHK~ 1300 Sq-ft Flat For Sale</t>
  </si>
  <si>
    <t>RO Water System~ Internet/Wi-Fi Connectivity~ Private Terrace/Garden~ Vaastu Compliant~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Rain Water Harvesting~ Gymnasium~ Swimming Pool</t>
  </si>
  <si>
    <t>Sector-18~ Dwarka~ New-Delhi~ Delhi-NCR.~ Dwarka Sector 18~ New Delhi - Dwarka - 110075</t>
  </si>
  <si>
    <t>Piped Gas~ Maintenance Staff~ Jogging and Strolling Track~ DTH Television Facility~ Service/Goods Lift~ Conference Room~ Visitor Parking~ Park~ Security~ Outdoor Tennis Courts~ Laundry Service~ Lift~ Power Back Up~ Rain Water Harvesting</t>
  </si>
  <si>
    <t>sector 18b~ Dwarka Sector 18B~ New Delhi - Dwarka - 110075</t>
  </si>
  <si>
    <t>Reserved Parking~ Park~ Security~ Water Storage</t>
  </si>
  <si>
    <t>SECTOR-25~ Rohini Sector 25~ New Delhi - Rohini - 110085</t>
  </si>
  <si>
    <t>4 BHK~ 1600 Sq-ft Flat For Sale</t>
  </si>
  <si>
    <t>Internet/Wi-Fi Connectivity~ Vaastu Compliant~ Piped Gas~ Intercom Facility~ Maintenance Staff~ Waste Disposal~ Jogging and Strolling Track~ Water Storage~ DTH Television Facility~ Service/Goods Lift~ Visitor Parking~ Reserved Parking~ Park~ Outdoor Tennis Courts~ Security~ Laundry Service~ Lift~ Power Back Up~ Club House~ Rain Water Harvesting~ Gymnasium</t>
  </si>
  <si>
    <t>Society Flat~ Patparganj~ New Delhi - East - 110092</t>
  </si>
  <si>
    <t>3 BHK~ 1260 Sq-ft Builder Floor Apartment For Sale</t>
  </si>
  <si>
    <t>Vaastu Compliant~ Reserved Parking~ Waste Disposal~ Park~ Laundry Service~ Water Storage~ Lift~ Visitor Parking</t>
  </si>
  <si>
    <t>B block Freedom Fighter Enclave~ Freedom Fighter Enclave~ Sainik Farm~ New Delhi - South - 110068</t>
  </si>
  <si>
    <t>Piped Gas~ Maintenance Staff~ Park~ Security~ Laundry Service~ Water Storage~ Lift~ DTH Television Facility~ Visitor Parking</t>
  </si>
  <si>
    <t>4 BHK~ 1233 Sq-ft Builder Floor Apartment For Sale</t>
  </si>
  <si>
    <t>Maintenance Staff~ Reserved Parking~ Security~ Lift~ Visitor Parking</t>
  </si>
  <si>
    <t>majri laldora~ delhi.~ Rama Vihar~ Karala~ New Delhi - North - 110081</t>
  </si>
  <si>
    <t>3 BHK~ 125 Sq-yrd Builder Floor Apartment For Sale</t>
  </si>
  <si>
    <t>Vikaspuri Block F~ New Delhi - West</t>
  </si>
  <si>
    <t>2 BHK~ 450 Sq-ft Builder Floor Apartment For Sale</t>
  </si>
  <si>
    <t>RO Water System~ Vaastu Compliant</t>
  </si>
  <si>
    <t>Mahavir Enclave~ New Delhi.~ Mahavir Enclave~ New Delhi - Dwarka - 110045</t>
  </si>
  <si>
    <t>3 BHK~ 1125 Sq-ft Builder Floor Apartment For Sale</t>
  </si>
  <si>
    <t>RO Water System~ Private Terrace/Garden~ Vaastu Compliant~ Maintenance Staff~ Waste Disposal~ Banquet Hall~ Water Storage~ DTH Television Facility~ Service/Goods Lift~ Bar/Lounge~ Visitor Parking~ Cafeteria/Food Court~ Reserved Parking~ Park~ Security~ Lift~ Power Back Up~ Club House~ Rain Water Harvesting</t>
  </si>
  <si>
    <t>Vikaspuri~ New Delhi~ Delhi-NCR.~ Vikaspuri~ New Delhi - West - 110018</t>
  </si>
  <si>
    <t>Internet/Wi-Fi Connectivity~ Private Terrace/Garden~ Vaastu Compliant~ Piped Gas~ Intercom Facility~ Maintenance Staff~ Reserved Parking~ Waste Disposal~ Park~ Security~ Laundry Service~ Water Storage~ Lift~ Power Back Up~ Conference Room~ Service/Goods Lift~ Visitor Parking</t>
  </si>
  <si>
    <t>Sector-3~ Dwarka~ New Delhi.~ Dwarka Sector 3~ New Delhi - Dwarka - 110075</t>
  </si>
  <si>
    <t>6 BHK~ 4400 Sq-ft Builder Floor Apartment For Sale</t>
  </si>
  <si>
    <t>Air Conditioned~ Security~ Lift</t>
  </si>
  <si>
    <t>Greater Kailash~ New Delhi - South</t>
  </si>
  <si>
    <t>1 BHK~ 600 Sq-ft Flat For Sale</t>
  </si>
  <si>
    <t>RO Water System~ Vaastu Compliant~ Piped Gas~ Maintenance Staff~ Reserved Parking~ Park~ Security~ Water Storage~ Visitor Parking</t>
  </si>
  <si>
    <t>VASANT KUNJ SEC D PKT 6~ Vasant Kunj Sector D~ New Delhi - South - 110070</t>
  </si>
  <si>
    <t>mayur vihar ph-1~ Pandav Nagar~ New Delhi - East - 110092</t>
  </si>
  <si>
    <t>Internet/Wi-Fi Connectivity~ Piped Gas~ Maintenance Staff~ Reserved Parking~ Waste Disposal~ Laundry Service~ Visitor Parking</t>
  </si>
  <si>
    <t>DDA SECTOR 7 POCKET 2 DDA LIG FLAT WALKING VARDHMAN STAR CITI MALL~ Dwarka Sector 7~ New Delhi - Dwarka - 110075</t>
  </si>
  <si>
    <t>Internet/Wi-Fi Connectivity~ Reserved Parking~ Park</t>
  </si>
  <si>
    <t>BE-318A~ Main Swarg Ashram~ Hari Nagar~ Delhi.~ Hari Nagar~ New Delhi - West - 110064</t>
  </si>
  <si>
    <t>RO Water System~ Internet/Wi-Fi Connectivity~ Private Terrace/Garden~ Vaastu Compliant~ Piped Gas~ Intercom Facility~ Maintenance Staff~ Waste Disposal~ Water Storage~ DTH Television Facility~ Conference Room~ Visitor Parking~ Reserved Parking~ Park~ Security~ Laundry Service~ Lift~ Power Back Up~ Gymnasium</t>
  </si>
  <si>
    <t>Sector-4~ Dwarka~ New Delhi~ Delhi NCR.~ Dwarka Sector 4~ New Delhi - Dwarka - 110075</t>
  </si>
  <si>
    <t>2 BHK~ 1080 Sq-ft Builder Floor Apartment For Sale</t>
  </si>
  <si>
    <t>Main A2 block~ uttam nagar~ new delhi~ Uttam Nagar~ New Delhi - West - 110059</t>
  </si>
  <si>
    <t>Piped Gas~ Intercom Facility~ Maintenance Staff~ Reserved Parking~ Park~ Security~ Water Storage</t>
  </si>
  <si>
    <t>LD-140~ Pitampura~ New Delhi - North - 110088</t>
  </si>
  <si>
    <t>1 BHK~ 34 Sq-yrd Builder Floor Apartment For Sale</t>
  </si>
  <si>
    <t>Rohini Sector 34~ New Delhi - Rohini</t>
  </si>
  <si>
    <t>2 BHK~ 540 Sq-ft Builder Floor Apartment For Sale</t>
  </si>
  <si>
    <t>1760/7~ Govindpuri Extension~ Kalkaji~ Govindpuri Extension~ Kalkaji~ New Delhi - South - 110019</t>
  </si>
  <si>
    <t>3 BHK~ 1120 Sq-m Flat For Sale</t>
  </si>
  <si>
    <t>Mayur Vihar 1~ New Delhi - East</t>
  </si>
  <si>
    <t>4 BHK~ 2100 Sq-ft Builder Floor Apartment For Sale</t>
  </si>
  <si>
    <t>Greater Kailash Enclave 1~ New Delhi - South</t>
  </si>
  <si>
    <t>2 BHK~ 82 Sq-yrd Builder Floor Apartment For Sale</t>
  </si>
  <si>
    <t>Sewak park~ Sewak Park~ Dwarka~ New Delhi - Dwarka - 110059</t>
  </si>
  <si>
    <t>P 336 flat no.9 raj nagar-II sector-8 Dwarka~ Raj Nagar 2~ New Delhi - South - 110077</t>
  </si>
  <si>
    <t>Private Terrace/Garden~ Reserved Parking~ Park~ Security~ Water Storage</t>
  </si>
  <si>
    <t>Pocket A/9 Gomti Apt~ DDA Flats~ Kalkaji Extension~ New Delhi~ Kalkaji Extention~ New Delhi - South - 110019</t>
  </si>
  <si>
    <t>2 BHK~ 1153 Sq-ft Flat For Sale</t>
  </si>
  <si>
    <t>Park~ Security~ Lift~ Club House~ Gymnasium~ Swimming Pool</t>
  </si>
  <si>
    <t>Dwarka Mor~ New Delhi - Dwarka~ Dwarka Mor~ New Delhi - Dwarka</t>
  </si>
  <si>
    <t>2 BHK~ 50 Sq-m Builder Floor Apartment For Sale</t>
  </si>
  <si>
    <t>hari nagar~ Hari Nagar~ New Delhi - West</t>
  </si>
  <si>
    <t>4 BHK~ 2250 Sq-ft Flat For Sale</t>
  </si>
  <si>
    <t>B-203~ MANISHA CGHS LTD.~ PLOT NO.7-B~ SECTOR 23~ DWARKA~ NEW DELHI~ Dwarka Sector 23~ New Delhi - Dwarka - 110077</t>
  </si>
  <si>
    <t>3 BHK~ 1590 Sq-ft Flat For Sale</t>
  </si>
  <si>
    <t>Jogging and Strolling Track~ Conference Room~ Visitor Parking~ Bar/Lounge~ Reserved Parking~ Park~ Security~ Outdoor Tennis Courts~ Lift~ Power Back Up~ Club House~ Gymnasium~ Swimming Pool</t>
  </si>
  <si>
    <t>B-025 ~ DLF Capital Green ~ Moti Nagar~ New Moti Nagar~ Kirti Nagar~ New Delhi - West - 110063</t>
  </si>
  <si>
    <t>Apr~ 15</t>
  </si>
  <si>
    <t>4 BHK~ 2000 Sq-ft Builder Floor Apartment For Sale</t>
  </si>
  <si>
    <t>Internet/Wi-Fi Connectivity~ Maintenance Staff~ Reserved Parking~ Waste Disposal~ Security~ Laundry Service~ Water Storage~ Visitor Parking</t>
  </si>
  <si>
    <t>W - Block~ Greater Kailash Part -2~ Greater Kailash 2~ New Delhi - South - 110048</t>
  </si>
  <si>
    <t>4 BHK~ 4500 Sq-ft Builder Floor Apartment For Sale</t>
  </si>
  <si>
    <t>RO Water System~ Internet/Wi-Fi Connectivity~ Private Terrace/Garden~ Piped Gas~ Air Conditioned~ Intercom Facility~ Maintenance Staff~ Reserved Parking~ Waste Disposal~ Park~ Security~ Laundry Service~ Water Storage~ Lift~ DTH Television Facility~ Power Back Up~ Rain Water Harvesting~ Visitor Parking</t>
  </si>
  <si>
    <t>Shanti Niketan~ Shanti Niketan~ New Delhi - South - 110021</t>
  </si>
  <si>
    <t>3 BHK~ 1604 Sq-ft Flat For Sale</t>
  </si>
  <si>
    <t>Air Conditioned~ Intercom Facility~ Maintenance Staff~ Reserved Parking~ Waste Disposal~ Park~ Security~ Lift~ Power Back Up~ Service/Goods Lift~ Club House~ Rain Water Harvesting~ Gymnasium~ Swimming Pool</t>
  </si>
  <si>
    <t>Capital Greens~ Shivaji Marg West~ New Delhi - West</t>
  </si>
  <si>
    <t>2 BHK~ 750 Sq-ft Builder Floor Apartment For Sale</t>
  </si>
  <si>
    <t>Vaastu Compliant~ Reserved Parking~ Waste Disposal~ Water Storage~ Rain Water Harvesting~ Visitor Parking</t>
  </si>
  <si>
    <t>Khanpur~ Madangir~ New Delhi - South - 110062</t>
  </si>
  <si>
    <t>3 BHK~ 1483 Sq-ft Flat For Sale</t>
  </si>
  <si>
    <t>RO Water System~ Internet/Wi-Fi Connectivity~ Vaastu Compliant~ Piped Gas~ Intercom Facility~ Maintenance Staff~ Banquet Hall~ DTH Television Facility~ Conference Room~ Bar/Lounge~ Cafeteria/Food Court~ Reserved Parking~ Park~ Security~ Lift~ Power Back Up~ Club House~ Gymnasium~ Swimming Pool</t>
  </si>
  <si>
    <t>DLF Capital Greens~ Moti Nagar.~ Moti Nagar~ Kirti Nagar~ New Delhi - West</t>
  </si>
  <si>
    <t>3 BHK~ 1450 Sq-ft Builder Floor Apartment For Sale</t>
  </si>
  <si>
    <t>RO Water System~ Vaastu Compliant~ Piped Gas~ Air Conditioned~ Lift~ Visitor Parking</t>
  </si>
  <si>
    <t>East Of Kailash~ New Delhi - South</t>
  </si>
  <si>
    <t>4 BHK~ 220 Sq-yrd Builder Floor Apartment For Sale</t>
  </si>
  <si>
    <t>Manasarover Garden~ New Delhi - West</t>
  </si>
  <si>
    <t>Piped Gas~ Banquet Hall~ Cafeteria/Food Court</t>
  </si>
  <si>
    <t>c block sfs flats sheikh sarai~ Sheikh Sarai Phase 1~ New Delhi - South - 110017</t>
  </si>
  <si>
    <t>3 BHK~ 1953 Sq-ft Builder Floor Apartment For Sale</t>
  </si>
  <si>
    <t>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Reserved Parking~ Park~ Security~ Laundry Service~ Lift~ Rain Water Harvesting~ Gymnasium</t>
  </si>
  <si>
    <t>Sarvodaya Enclave~ New Delhi - South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</si>
</sst>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6" fontId="0" fillId="0" borderId="0" xfId="0" applyNumberFormat="1" applyAlignment="1">
      <alignment horizontal="center"/>
    </xf>
    <xf numFmtId="0" fontId="0" fillId="0" borderId="0" xfId="0" applyAlignment="1">
      <alignment horizontal="center"/>
    </xf>
    <xf numFmtId="3"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1" applyNumberFormat="1" applyFont="1"/>
  </cellXfs>
  <cellStyles count="2">
    <cellStyle name="Comma" xfId="1" builtinId="3"/>
    <cellStyle name="Normal" xfId="0" builtinId="0"/>
  </cellStyles>
  <dxfs count="8">
    <dxf>
      <numFmt numFmtId="165" formatCode="_(* #,##0_);_(* \(#,##0\);_(* &quot;-&quot;??_);_(@_)"/>
    </dxf>
    <dxf>
      <numFmt numFmtId="3"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1" formatCode="d\-mmm"/>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ibhav singhal" refreshedDate="42002.599800462966" createdVersion="4" refreshedVersion="4" minRefreshableVersion="3" recordCount="189">
  <cacheSource type="worksheet">
    <worksheetSource name="Table2"/>
  </cacheSource>
  <cacheFields count="30">
    <cacheField name="name" numFmtId="0">
      <sharedItems containsSemiMixedTypes="0" containsString="0" containsNumber="1" containsInteger="1" minValue="1" maxValue="190"/>
    </cacheField>
    <cacheField name="URL" numFmtId="0">
      <sharedItems/>
    </cacheField>
    <cacheField name="Listing Name" numFmtId="0">
      <sharedItems/>
    </cacheField>
    <cacheField name="Price" numFmtId="0">
      <sharedItems containsString="0" containsBlank="1" containsNumber="1" minValue="1" maxValue="95"/>
    </cacheField>
    <cacheField name="PriceUnit" numFmtId="0">
      <sharedItems containsBlank="1"/>
    </cacheField>
    <cacheField name="Price/Area" numFmtId="0">
      <sharedItems containsBlank="1" containsMixedTypes="1" containsNumber="1" containsInteger="1" minValue="1950" maxValue="91667"/>
    </cacheField>
    <cacheField name="Price/Area - Unit" numFmtId="0">
      <sharedItems containsBlank="1"/>
    </cacheField>
    <cacheField name="rend" numFmtId="0">
      <sharedItems containsString="0" containsBlank="1" containsNumber="1" containsInteger="1" minValue="1" maxValue="15"/>
    </cacheField>
    <cacheField name="Date of Listing" numFmtId="0">
      <sharedItems/>
    </cacheField>
    <cacheField name="Amenities" numFmtId="0">
      <sharedItems containsBlank="1" longText="1"/>
    </cacheField>
    <cacheField name="Address" numFmtId="0">
      <sharedItems longText="1"/>
    </cacheField>
    <cacheField name="Bedrooms" numFmtId="0">
      <sharedItems containsSemiMixedTypes="0" containsString="0" containsNumber="1" containsInteger="1" minValue="1" maxValue="6"/>
    </cacheField>
    <cacheField name="Bathrooms" numFmtId="0">
      <sharedItems containsSemiMixedTypes="0" containsString="0" containsNumber="1" containsInteger="1" minValue="1" maxValue="7"/>
    </cacheField>
    <cacheField name="Balconies" numFmtId="0">
      <sharedItems containsMixedTypes="1" containsNumber="1" containsInteger="1" minValue="1" maxValue="5"/>
    </cacheField>
    <cacheField name="Furnished" numFmtId="0">
      <sharedItems/>
    </cacheField>
    <cacheField name="Possession Status" numFmtId="0">
      <sharedItems/>
    </cacheField>
    <cacheField name="Floor Number" numFmtId="0">
      <sharedItems containsMixedTypes="1" containsNumber="1" containsInteger="1" minValue="1" maxValue="22"/>
    </cacheField>
    <cacheField name="Total Floors" numFmtId="0">
      <sharedItems containsMixedTypes="1" containsNumber="1" containsInteger="1" minValue="2" maxValue="28"/>
    </cacheField>
    <cacheField name="Units on the Floor " numFmtId="0">
      <sharedItems containsMixedTypes="1" containsNumber="1" containsInteger="1" minValue="1" maxValue="460" count="13">
        <n v="2"/>
        <s v="N/A"/>
        <n v="1"/>
        <n v="3"/>
        <n v="4"/>
        <n v="7"/>
        <n v="12"/>
        <n v="460"/>
        <n v="201"/>
        <n v="5"/>
        <n v="8"/>
        <n v="6"/>
        <s v="NA. "/>
      </sharedItems>
    </cacheField>
    <cacheField name="Covered Area " numFmtId="0">
      <sharedItems containsSemiMixedTypes="0" containsString="0" containsNumber="1" containsInteger="1" minValue="34" maxValue="4500"/>
    </cacheField>
    <cacheField name="Carpet/Builtup Area " numFmtId="0">
      <sharedItems containsMixedTypes="1" containsNumber="1" containsInteger="1" minValue="75" maxValue="2350" count="40">
        <n v="690"/>
        <n v="525"/>
        <s v="N/A"/>
        <n v="1450"/>
        <n v="1400"/>
        <n v="1500"/>
        <n v="75"/>
        <n v="2000"/>
        <n v="490"/>
        <n v="555"/>
        <n v="1750"/>
        <n v="900"/>
        <n v="1350"/>
        <n v="115"/>
        <n v="1402"/>
        <n v="1900"/>
        <n v="2100"/>
        <n v="1700"/>
        <n v="1225"/>
        <n v="850"/>
        <n v="1650"/>
        <n v="500"/>
        <n v="1950"/>
        <n v="950"/>
        <n v="675"/>
        <n v="750"/>
        <n v="758"/>
        <n v="1200"/>
        <n v="1470"/>
        <n v="300"/>
        <n v="155"/>
        <n v="84"/>
        <n v="2350"/>
        <n v="1850"/>
        <n v="1000"/>
        <n v="450"/>
        <n v="650"/>
        <n v="1080"/>
        <n v="550"/>
        <n v="720"/>
      </sharedItems>
    </cacheField>
    <cacheField name="Additional Rooms " numFmtId="0">
      <sharedItems count="9">
        <s v="Puja Room"/>
        <s v="Store"/>
        <s v="N/A"/>
        <s v="Servant Room"/>
        <s v="Puja Room, Study, Store, Servant Room"/>
        <s v="Puja Room, Servant Room"/>
        <s v="Study"/>
        <s v="Study, Store"/>
        <s v="Store, Servant Room"/>
      </sharedItems>
    </cacheField>
    <cacheField name="Facing " numFmtId="0">
      <sharedItems count="9">
        <s v="East "/>
        <s v="North - West "/>
        <s v="North - East "/>
        <s v="South - East "/>
        <s v="N/A"/>
        <s v="North "/>
        <s v="West "/>
        <s v="South -West "/>
        <s v="South "/>
      </sharedItems>
    </cacheField>
    <cacheField name="Overlooking " numFmtId="0">
      <sharedItems count="9">
        <s v="Main Road "/>
        <s v="Garden/Park "/>
        <s v="Garden/Park , Pool , Main Road "/>
        <s v="Garden/Park , Main Road "/>
        <s v="N/A"/>
        <s v="Pool , Main Road "/>
        <s v="Main Road , Garden/Park "/>
        <s v="Pool , Garden/Park "/>
        <s v="Garden/Park , Pool "/>
      </sharedItems>
    </cacheField>
    <cacheField name="Age of Construction " numFmtId="0">
      <sharedItems count="7">
        <s v="New Construction"/>
        <s v="Above 20 years"/>
        <s v="N/A"/>
        <s v="Less than 5 years"/>
        <s v="5 to 10 years"/>
        <s v="10 to 15 years"/>
        <s v="15 to 20 years"/>
      </sharedItems>
    </cacheField>
    <cacheField name="Transaction Type " numFmtId="0">
      <sharedItems/>
    </cacheField>
    <cacheField name="Type of Ownership " numFmtId="0">
      <sharedItems/>
    </cacheField>
    <cacheField name="Units Available " numFmtId="0">
      <sharedItems containsMixedTypes="1" containsNumber="1" containsInteger="1" minValue="0" maxValue="300"/>
    </cacheField>
    <cacheField name="Plot Area " numFmtId="0">
      <sharedItems containsMixedTypes="1" containsNumber="1" containsInteger="1" minValue="1" maxValue="789546" count="36">
        <s v="N/A"/>
        <n v="3"/>
        <n v="1"/>
        <n v="150"/>
        <n v="2250"/>
        <n v="100"/>
        <n v="700"/>
        <n v="2020"/>
        <n v="1500"/>
        <n v="2000"/>
        <n v="100000"/>
        <n v="4"/>
        <n v="1800"/>
        <n v="1750"/>
        <n v="105"/>
        <n v="3000"/>
        <n v="32"/>
        <n v="1000"/>
        <n v="1239"/>
        <n v="193940"/>
        <n v="5000"/>
        <n v="233"/>
        <n v="208"/>
        <n v="450"/>
        <n v="200"/>
        <n v="2"/>
        <n v="4500"/>
        <n v="2550"/>
        <n v="250000"/>
        <n v="217"/>
        <n v="789546"/>
        <n v="52"/>
        <n v="10000"/>
        <n v="1050"/>
        <n v="900"/>
        <n v="400"/>
      </sharedItems>
    </cacheField>
    <cacheField name="Possession B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9">
  <r>
    <n v="1"/>
    <s v="http://magicbricks.com/propertyDetails/3-BHK-700-Sq-ft-Builder-Floor-Apartment-FOR-Sale-Uttam-Nagar-in-New-Delhi&amp;id=ZtgMMpzJap5zpSvf+uAgZw=="/>
    <s v="3 BHK, 700 Sq-ft Builder Floor Apartment For Sale"/>
    <n v="26"/>
    <s v="Lacs"/>
    <n v="3714"/>
    <s v="Sq-ft"/>
    <n v="15"/>
    <s v=" Dec 28, 14 "/>
    <s v="RO Water System, Vaastu Compliant, Intercom Facility, Reserved Parking, Waste Disposal, Park, Security, Water Storage, Lift, Power Back Up, Rain Water Harvesting"/>
    <s v="uttam nagar, New Delhi, Uttam Nagar, New Delhi - West - 110059"/>
    <n v="3"/>
    <n v="2"/>
    <n v="1"/>
    <s v="Semi-Furnished"/>
    <s v="Ready to Move"/>
    <n v="1"/>
    <n v="4"/>
    <x v="0"/>
    <n v="700"/>
    <x v="0"/>
    <x v="0"/>
    <x v="0"/>
    <x v="0"/>
    <x v="0"/>
    <s v="New Property"/>
    <s v="Freehold"/>
    <n v="2"/>
    <x v="0"/>
    <s v="N/A"/>
  </r>
  <r>
    <n v="2"/>
    <s v="http://magicbricks.com/propertyDetails/1-BHK-550-Sq-ft-Multistorey-Apartment-FOR-Sale-Mayur-Vihar-1-in-New-Delhi&amp;id=VTZCE1DNw6hzpSvf+uAgZw=="/>
    <s v="1 BHK, 550 Sq-ft Flat For Sale"/>
    <n v="75"/>
    <s v="LacsNegotiable"/>
    <n v="13636"/>
    <s v="Sq-ft"/>
    <n v="7"/>
    <s v=" Dec 27, 14 "/>
    <s v="RO Water System, Vaastu Compliant, Piped Gas, Air Conditioned, Intercom Facility, Maintenance Staff, Reserved Parking, Waste Disposal, Park, Security, Laundry Service, Water Storage, Power Back Up, Rain Water Harvesting, Visitor Parking"/>
    <s v="delhi police apartment plot no-1 delhi, mayur vihar -1, New Delhi - East - 110091"/>
    <n v="1"/>
    <n v="1"/>
    <n v="2"/>
    <s v="Furnished"/>
    <s v="Ready to Move"/>
    <n v="2"/>
    <n v="3"/>
    <x v="0"/>
    <n v="550"/>
    <x v="1"/>
    <x v="1"/>
    <x v="1"/>
    <x v="1"/>
    <x v="1"/>
    <s v="Resale"/>
    <s v="Freehold"/>
    <n v="1"/>
    <x v="1"/>
    <s v="N/A"/>
  </r>
  <r>
    <n v="3"/>
    <s v="http://magicbricks.com/propertyDetails/2-BHK-975-Sq-ft-Multistorey-Apartment-FOR-Sale-Dwarka-Sector-21-in-New-Delhi&amp;id=VEqyAHkcPk5zpSvf+uAgZw=="/>
    <s v="2 BHK, 975 Sq-ft Flat For Sale"/>
    <n v="28.27"/>
    <s v="Lacs"/>
    <n v="2900"/>
    <s v="Sq-ft"/>
    <m/>
    <s v=" Dec 27, 14 "/>
    <s v="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 Swimming Pool"/>
    <s v="Dwarka Sector 21, New Delhi - Dwarka"/>
    <n v="2"/>
    <n v="2"/>
    <n v="4"/>
    <s v="Furnished"/>
    <s v="Under Construction"/>
    <n v="5"/>
    <n v="15"/>
    <x v="1"/>
    <n v="975"/>
    <x v="2"/>
    <x v="2"/>
    <x v="2"/>
    <x v="2"/>
    <x v="2"/>
    <s v="New Property"/>
    <s v="Freehold"/>
    <s v="N/A"/>
    <x v="0"/>
    <s v="Jul, 19"/>
  </r>
  <r>
    <n v="4"/>
    <s v="http://magicbricks.com/propertyDetails/3-BHK-1100-Sq-ft-Builder-Floor-Apartment-FOR-Sale-Pitampura-in-New-Delhi&amp;id=J2v++DUUxoFzpSvf+uAgZw=="/>
    <s v="3 BHK, 1100 Sq-ft Builder Floor Apartment For Sale"/>
    <n v="1.3"/>
    <s v="Crores"/>
    <n v="11818"/>
    <s v="Sq-ft"/>
    <n v="12"/>
    <s v=" Dec 26, 14 "/>
    <s v="RO Water System, Internet/Wi-Fi Connectivity, Private Terrace/Garden, Piped Gas, Air Conditioned, Intercom Facility, Maintenance Staff, Waste Disposal, Jogging and Strolling Track, Water Storage, DTH Television Facility, Conference Room, Visitor Parking, Reserved Parking, Park, Outdoor Tennis Courts, Security, Laundry Service, Power Back Up, Rain Water Harvesting"/>
    <s v="52,Ashiana Apartments,Pitampura,New Delhi., Pitampura, New Delhi - North - 110034"/>
    <n v="3"/>
    <n v="3"/>
    <s v="N/A"/>
    <s v="Furnished"/>
    <s v="Ready to Move"/>
    <n v="1"/>
    <n v="3"/>
    <x v="0"/>
    <n v="1100"/>
    <x v="2"/>
    <x v="3"/>
    <x v="3"/>
    <x v="3"/>
    <x v="1"/>
    <s v="Resale"/>
    <s v="Freehold"/>
    <n v="1"/>
    <x v="2"/>
    <s v="N/A"/>
  </r>
  <r>
    <n v="5"/>
    <s v="http://magicbricks.com/propertyDetails/4-BHK-1700-Sq-ft-Builder-Floor-Apartment-FOR-Sale-Shiva-Enclave-in-New-Delhi&amp;id=2ailNos4T0dzpSvf+uAgZw=="/>
    <s v="4 BHK, 1700 Sq-ft Builder Floor Apartment For Sale"/>
    <n v="1.7"/>
    <s v="Crores"/>
    <n v="10000"/>
    <s v="Sq-ft"/>
    <m/>
    <s v=" Dec 26, 14 "/>
    <s v="Private Terrace/Garden, Piped Gas, Park, Security, Water Storage, Visitor Parking"/>
    <s v="Shiva Enclave,Paschim Vihar,New Delhi, Shiva Enclave, Paschim Vihar, New Delhi - West - 110063"/>
    <n v="4"/>
    <n v="3"/>
    <s v="N/A"/>
    <s v="Unfurnished"/>
    <s v="Ready to Move"/>
    <n v="2"/>
    <n v="2"/>
    <x v="2"/>
    <n v="1700"/>
    <x v="3"/>
    <x v="3"/>
    <x v="4"/>
    <x v="1"/>
    <x v="0"/>
    <s v="Resale"/>
    <s v="Co-operative Society"/>
    <n v="1"/>
    <x v="0"/>
    <s v="N/A"/>
  </r>
  <r>
    <n v="6"/>
    <s v="http://magicbricks.com/propertyDetails/3-BHK-1600-Sq-ft-Multistorey-Apartment-FOR-Sale-Dwarka-Sector-12-in-New-Delhi&amp;id=Hxev9tGyoYtzpSvf+uAgZw=="/>
    <s v="3 BHK, 1600 Sq-ft Flat For Sale"/>
    <n v="1.2"/>
    <s v="Crores"/>
    <n v="7500"/>
    <s v="Sq-ft"/>
    <m/>
    <s v=" Dec 26, 14 "/>
    <s v="Vaastu Compliant, Piped Gas, Intercom Facility, Maintenance Staff, Reserved Parking, Waste Disposal, Park, Security, Lift, Power Back Up, Service/Goods Lift, Rain Water Harvesting, Visitor Parking"/>
    <s v="sector-12 park view apartment dwarka new delhi, Dwarka Sector 12, New Delhi - Dwarka - 110075"/>
    <n v="3"/>
    <n v="2"/>
    <n v="3"/>
    <s v="Semi-Furnished"/>
    <s v="Ready to Move"/>
    <n v="3"/>
    <n v="10"/>
    <x v="3"/>
    <n v="1600"/>
    <x v="4"/>
    <x v="2"/>
    <x v="2"/>
    <x v="0"/>
    <x v="3"/>
    <s v="Resale"/>
    <s v="Freehold"/>
    <n v="1"/>
    <x v="0"/>
    <s v="N/A"/>
  </r>
  <r>
    <n v="7"/>
    <s v="http://magicbricks.com/propertyDetails/3-BHK-850-Sq-ft-Builder-Floor-Apartment-FOR-Sale-Uttam-Nagar-in-New-Delhi&amp;id=TenqPuddHPxzpSvf+uAgZw=="/>
    <s v="3 BHK, 850 Sq-ft Builder Floor Apartment For Sale"/>
    <n v="54"/>
    <s v="LacsNegotiable"/>
    <n v="6353"/>
    <s v="Sq-ft"/>
    <m/>
    <s v=" Dec 26, 14 "/>
    <s v="Vaastu Compliant,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
    <s v="Uttam Nagar, New Delhi, Delhi-NCR., Uttam Nagar, New Delhi - West - 110059"/>
    <n v="3"/>
    <n v="2"/>
    <s v="N/A"/>
    <s v="Furnished"/>
    <s v="Ready to Move"/>
    <n v="1"/>
    <n v="4"/>
    <x v="4"/>
    <n v="850"/>
    <x v="2"/>
    <x v="2"/>
    <x v="2"/>
    <x v="0"/>
    <x v="0"/>
    <s v="New Property"/>
    <s v="Freehold"/>
    <n v="2"/>
    <x v="0"/>
    <s v="N/A"/>
  </r>
  <r>
    <n v="8"/>
    <s v="http://magicbricks.com/propertyDetails/3-BHK-1800-Sq-ft-Multistorey-Apartment-FOR-Sale-Dwarka-Sector-22-in-New-Delhi&amp;id=T0jDsFOFqMtzpSvf+uAgZw=="/>
    <s v="3 BHK, 1800 Sq-ft Flat For Sale"/>
    <n v="1.57"/>
    <s v="Crores"/>
    <n v="8722"/>
    <s v="Sq-ft"/>
    <n v="9"/>
    <s v=" Dec 26, 14 "/>
    <s v="RO Water System, Vaastu Compliant, Piped Gas, Intercom Facility, Maintenance Staff, Waste Disposal, Jogging and Strolling Track, Water Storage, DTH Television Facility, Conference Room, Service/Goods Lift, Visitor Parking, Reserved Parking, Park, Security, Laundry Service, Lift, Power Back Up, Rain Water Harvesting"/>
    <s v="Classic Apartments Sector-22 Dwarka, Dwarka Sector 22, New Delhi - Dwarka - 110078"/>
    <n v="3"/>
    <n v="3"/>
    <n v="4"/>
    <s v="Unfurnished"/>
    <s v="Ready to Move"/>
    <n v="6"/>
    <n v="10"/>
    <x v="4"/>
    <n v="1800"/>
    <x v="5"/>
    <x v="1"/>
    <x v="0"/>
    <x v="0"/>
    <x v="4"/>
    <s v="Resale"/>
    <s v="Freehold"/>
    <n v="4"/>
    <x v="0"/>
    <s v="N/A"/>
  </r>
  <r>
    <n v="9"/>
    <s v="http://magicbricks.com/propertyDetails/3-BHK-80-Sq-yrd-Builder-Floor-Apartment-FOR-Sale-Uttam-Nagar-in-New-Delhi&amp;id=tgbLaR83vfhzpSvf+uAgZw=="/>
    <s v="3 BHK, 80 Sq-yrd Builder Floor Apartment For Sale"/>
    <n v="26"/>
    <s v="LacsNegotiable"/>
    <n v="32500"/>
    <s v="Sq-yrd"/>
    <m/>
    <s v=" Dec 26, 14 "/>
    <s v="Internet/Wi-Fi Connectivity, Private Terrace/Garden, Vaastu Compliant, Intercom Facility, Maintenance Staff, Waste Disposal, Security, Laundry Service, Water Storage, DTH Television Facility, Service/Goods Lift, Visitor Parking"/>
    <s v="uttam nagar, Uttam Nagar, New Delhi - West - 110059"/>
    <n v="3"/>
    <n v="2"/>
    <n v="1"/>
    <s v="Semi-Furnished"/>
    <s v="Ready to Move"/>
    <n v="1"/>
    <n v="4"/>
    <x v="0"/>
    <n v="80"/>
    <x v="6"/>
    <x v="0"/>
    <x v="0"/>
    <x v="0"/>
    <x v="0"/>
    <s v="New Property"/>
    <s v="Freehold"/>
    <n v="2"/>
    <x v="3"/>
    <s v="N/A"/>
  </r>
  <r>
    <n v="10"/>
    <s v="http://magicbricks.com/propertyDetails/3-BHK-1650-Sq-ft-Multistorey-Apartment-FOR-Sale-Dwarka-Sector-12-in-New-Delhi&amp;id=NTFX2bCkohJzpSvf+uAgZw=="/>
    <s v="3 BHK, 1650 Sq-ft Flat For Sale"/>
    <n v="1.2"/>
    <s v="CroresNegotiable"/>
    <n v="7273"/>
    <s v="Sq-ft"/>
    <m/>
    <s v=" Dec 26, 14 "/>
    <s v="Vaastu Compliant, Piped Gas, Maintenance Staff, Waste Disposal, Jogging and Strolling Track, Water Storage, Service/Goods Lift, Visitor Parking, Reserved Parking, Park, Security, Outdoor Tennis Courts, Lift, Power Back Up, Rain Water Harvesting"/>
    <s v="Sector-12, Dwarka, Dwarka Sector 12, New Delhi - Dwarka - 110075"/>
    <n v="3"/>
    <n v="2"/>
    <n v="3"/>
    <s v="Semi-Furnished"/>
    <s v="Ready to Move"/>
    <n v="10"/>
    <n v="10"/>
    <x v="3"/>
    <n v="1650"/>
    <x v="2"/>
    <x v="2"/>
    <x v="2"/>
    <x v="3"/>
    <x v="0"/>
    <s v="Resale"/>
    <s v="Freehold"/>
    <n v="1"/>
    <x v="0"/>
    <s v="N/A"/>
  </r>
  <r>
    <n v="11"/>
    <s v="http://magicbricks.com/propertyDetails/2-BHK-1050-Sq-ft-Multistorey-Apartment-FOR-Sale-Dwarka-Sector-21-in-New-Delhi&amp;id=dSJhHn11qspzpSvf+uAgZw=="/>
    <s v="2 BHK, 1050 Sq-ft Flat For Sale"/>
    <n v="38"/>
    <s v="Lacs"/>
    <n v="3619"/>
    <s v="Sq-ft"/>
    <m/>
    <s v=" Dec 26, 14 "/>
    <s v="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Gymnasium, Swimming Pool"/>
    <s v="L Zone, Dwarka Sector 21, New Delhi - Dwarka - 110077"/>
    <n v="2"/>
    <n v="2"/>
    <n v="2"/>
    <s v="Semi-Furnished"/>
    <s v="Under Construction"/>
    <n v="7"/>
    <n v="15"/>
    <x v="5"/>
    <n v="1050"/>
    <x v="2"/>
    <x v="2"/>
    <x v="2"/>
    <x v="2"/>
    <x v="2"/>
    <s v="New Property"/>
    <s v="Freehold"/>
    <n v="1"/>
    <x v="0"/>
    <s v="Dec, 18"/>
  </r>
  <r>
    <n v="12"/>
    <s v="http://magicbricks.com/propertyDetails/3-BHK-217-Sq-yrd-Builder-Floor-Apartment-FOR-Sale-Safdarjung-Enclave-in-New-Delhi&amp;id=ptiXu5O3tG9zpSvf+uAgZw=="/>
    <s v="3 BHK, 217 Sq-yrd Builder Floor Apartment For Sale"/>
    <n v="2.25"/>
    <s v="Crores"/>
    <s v="1.03 Lacs"/>
    <s v="Sq-yrd"/>
    <m/>
    <s v=" Dec 26, 14 "/>
    <s v="Vaastu Compliant, Piped Gas, Waste Disposal, Park, Jogging and Strolling Track, Security, Water Storage, Lift, Power Back Up, Club House, Gymnasium"/>
    <s v="B-5 Block, B 5 Block, New Delhi - South - 110029"/>
    <n v="3"/>
    <n v="3"/>
    <n v="1"/>
    <s v="Furnished"/>
    <s v="Ready to Move"/>
    <n v="2"/>
    <n v="3"/>
    <x v="2"/>
    <n v="217"/>
    <x v="2"/>
    <x v="2"/>
    <x v="3"/>
    <x v="4"/>
    <x v="5"/>
    <s v="Resale"/>
    <s v="Freehold"/>
    <n v="1"/>
    <x v="0"/>
    <s v="N/A"/>
  </r>
  <r>
    <n v="13"/>
    <s v="http://magicbricks.com/propertyDetails/1-BHK-650-Sq-ft-Multistorey-Apartment-FOR-Sale-Vasant-Kunj-Sector-D-in-New-Delhi&amp;id=UPndPZI8+V5zpSvf+uAgZw=="/>
    <s v="1 BHK, 650 Sq-ft Flat For Sale"/>
    <n v="60"/>
    <s v="LacsNegotiable"/>
    <n v="9231"/>
    <s v="Sq-ft"/>
    <m/>
    <s v=" Dec 26, 14 "/>
    <s v="Private Terrace/Garden, Piped Gas, Air Conditioned, Maintenance Staff, Reserved Parking, Park, Security, Laundry Service, Water Storage, Lift, Power Back Up, Service/Goods Lift, Club House, Rain Water Harvesting, Visitor Parking"/>
    <s v="Kaveri apartment, Sector-d, Pkt 6., Vasant Kunj Sector D, New Delhi - South - 110070"/>
    <n v="1"/>
    <n v="2"/>
    <s v="N/A"/>
    <s v="Furnished"/>
    <s v="Ready to Move"/>
    <n v="2"/>
    <n v="4"/>
    <x v="6"/>
    <n v="650"/>
    <x v="2"/>
    <x v="2"/>
    <x v="0"/>
    <x v="5"/>
    <x v="3"/>
    <s v="Resale"/>
    <s v="Freehold"/>
    <n v="4"/>
    <x v="0"/>
    <s v="N/A"/>
  </r>
  <r>
    <n v="14"/>
    <s v="http://magicbricks.com/propertyDetails/2-BHK-800-Sq-ft-Builder-Floor-Apartment-FOR-Sale-Dwarka-Sector-23-in-New-Delhi&amp;id=R1GvMa0rS9hzpSvf+uAgZw=="/>
    <s v="2 BHK, 800 Sq-ft Builder Floor Apartment For Sale"/>
    <n v="40"/>
    <s v="LacsNegotiable"/>
    <n v="5000"/>
    <s v="Sq-ft"/>
    <m/>
    <s v=" Dec 26, 14 "/>
    <s v="Reserved Parking, Security, Lift, Club House"/>
    <s v="Dwarka, Sec-23, A-79, Block-a, Pochanpur Extension, New Delhi, Dwarka Sector 23, New Delhi - Dwarka - 110077"/>
    <n v="2"/>
    <n v="2"/>
    <n v="1"/>
    <s v="Semi-Furnished"/>
    <s v="Ready to Move"/>
    <n v="2"/>
    <n v="4"/>
    <x v="1"/>
    <n v="800"/>
    <x v="2"/>
    <x v="2"/>
    <x v="0"/>
    <x v="1"/>
    <x v="0"/>
    <s v="New Property"/>
    <s v="POA"/>
    <n v="1"/>
    <x v="0"/>
    <s v="N/A"/>
  </r>
  <r>
    <n v="15"/>
    <s v="http://magicbricks.com/propertyDetails/3-BHK-1200-Sq-ft-Multistorey-Apartment-FOR-Sale-West-Enclave-in-New-Delhi&amp;id=LRWnAUi9gE9zpSvf+uAgZw=="/>
    <s v="3 BHK, 1200 Sq-ft Flat For Sale"/>
    <n v="1"/>
    <s v="Crores"/>
    <n v="8333"/>
    <s v="Sq-ft"/>
    <m/>
    <s v=" Dec 26, 14 "/>
    <m/>
    <s v="Pragati Apartments West Enclave Pitampura Delhi, West Enclave, Pitampura, New Delhi - North"/>
    <n v="3"/>
    <n v="2"/>
    <n v="2"/>
    <s v="Semi-Furnished"/>
    <s v="Ready to Move"/>
    <n v="3"/>
    <n v="4"/>
    <x v="4"/>
    <n v="1200"/>
    <x v="2"/>
    <x v="0"/>
    <x v="0"/>
    <x v="3"/>
    <x v="4"/>
    <s v="Resale"/>
    <s v="Freehold"/>
    <n v="1"/>
    <x v="0"/>
    <s v="N/A"/>
  </r>
  <r>
    <n v="16"/>
    <s v="http://magicbricks.com/propertyDetails/4-BHK-2250-Sq-ft-Builder-Floor-Apartment-FOR-Sale-Dwarka-Sector-12-in-New-Delhi&amp;id=wi0zmD/sx11zpSvf+uAgZw=="/>
    <s v="4 BHK, 2250 Sq-ft Builder Floor Apartment For Sale"/>
    <n v="2.75"/>
    <s v="CroresNegotiable"/>
    <n v="12222"/>
    <s v="Sq-ft"/>
    <m/>
    <s v=" Dec 25, 14 "/>
    <s v="Vaastu Compliant, Piped Gas, Reserved Parking, Waste Disposal, Park, Security, Water Storage, Lift, Power Back Up, Rain Water Harvesting, Visitor Parking"/>
    <s v="dwarka sector 12, Dwarka Sector 12, New Delhi - Dwarka - 110075"/>
    <n v="4"/>
    <n v="4"/>
    <n v="3"/>
    <s v="Furnished"/>
    <s v="Ready to Move"/>
    <n v="1"/>
    <n v="4"/>
    <x v="2"/>
    <n v="2250"/>
    <x v="7"/>
    <x v="3"/>
    <x v="0"/>
    <x v="1"/>
    <x v="3"/>
    <s v="Resale"/>
    <s v="Freehold"/>
    <n v="2"/>
    <x v="4"/>
    <s v="N/A"/>
  </r>
  <r>
    <n v="17"/>
    <s v="http://magicbricks.com/propertyDetails/2-BHK-900-Sq-ft-Multistorey-Apartment-FOR-Sale-Bharthal-in-New-Delhi&amp;id=I3XZaAuVULhzpSvf+uAgZw=="/>
    <s v="2 BHK, 900 Sq-ft Flat For Sale"/>
    <n v="36.9"/>
    <s v="Lacs"/>
    <n v="4100"/>
    <s v="Sq-ft"/>
    <m/>
    <s v=" Dec 25, 14 "/>
    <s v="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 Swimming Pool"/>
    <s v="ANTRIKSH VICTORIAN COUNTY, DWARKA, NEW DELHI, Bharthal, Dwarka, New Delhi - Dwarka"/>
    <n v="2"/>
    <n v="2"/>
    <n v="4"/>
    <s v="Semi-Furnished"/>
    <s v="Under Construction"/>
    <n v="6"/>
    <n v="27"/>
    <x v="0"/>
    <n v="900"/>
    <x v="2"/>
    <x v="0"/>
    <x v="0"/>
    <x v="2"/>
    <x v="2"/>
    <s v="New Property"/>
    <s v="Freehold"/>
    <n v="1"/>
    <x v="5"/>
    <s v="Jun, 18"/>
  </r>
  <r>
    <n v="18"/>
    <s v="http://magicbricks.com/propertyDetails/3-BHK-725-Sq-ft-Builder-Floor-Apartment-FOR-Sale-Uttam-Nagar-in-New-Delhi&amp;id=RngvoQjnPuNzpSvf+uAgZw=="/>
    <s v="3 BHK, 725 Sq-ft Builder Floor Apartment For Sale"/>
    <n v="36"/>
    <s v="Lacs"/>
    <n v="4966"/>
    <s v="Sq-ft"/>
    <n v="14"/>
    <s v=" Dec 24, 14 "/>
    <s v="Vaastu Compliant, Intercom Facility, Reserved Parking, Water Storage, Lift, Visitor Parking"/>
    <s v="uttam nagar, New Delhi, Uttam Nagar, New Delhi - West - 110059"/>
    <n v="3"/>
    <n v="2"/>
    <n v="1"/>
    <s v="Semi-Furnished"/>
    <s v="Ready to Move"/>
    <n v="2"/>
    <n v="4"/>
    <x v="1"/>
    <n v="725"/>
    <x v="2"/>
    <x v="1"/>
    <x v="2"/>
    <x v="0"/>
    <x v="0"/>
    <s v="New Property"/>
    <s v="Freehold"/>
    <n v="8"/>
    <x v="6"/>
    <s v="N/A"/>
  </r>
  <r>
    <n v="19"/>
    <s v="http://magicbricks.com/propertyDetails/3-BHK-830-Sq-ft-Builder-Floor-Apartment-FOR-Sale-Uttam-Nagar-in-New-Delhi&amp;id=zSAYG+rQBVVzpSvf+uAgZw=="/>
    <s v="3 BHK, 830 Sq-ft Builder Floor Apartment For Sale"/>
    <n v="30"/>
    <s v="Lacs"/>
    <n v="3614"/>
    <s v="Sq-ft"/>
    <m/>
    <s v=" Dec 24, 14 "/>
    <s v="Vaastu Compliant, Intercom Facility, Waste Disposal, Water Storage, Lift"/>
    <s v="Uttam Nagar, New Delhi - West"/>
    <n v="3"/>
    <n v="2"/>
    <n v="1"/>
    <s v="Furnished"/>
    <s v="Ready to Move"/>
    <n v="1"/>
    <n v="4"/>
    <x v="1"/>
    <n v="830"/>
    <x v="2"/>
    <x v="2"/>
    <x v="4"/>
    <x v="4"/>
    <x v="0"/>
    <s v="New Property"/>
    <s v="N/A"/>
    <s v="N/A"/>
    <x v="0"/>
    <s v="N/A"/>
  </r>
  <r>
    <n v="20"/>
    <s v="http://magicbricks.com/propertyDetails/1-BHK-505-Sq-ft-Builder-Floor-Apartment-FOR-Sale-Uttam-Nagar-in-New-Delhi&amp;id=ixXuk8frqRhzpSvf+uAgZw=="/>
    <s v="1 BHK, 505 Sq-ft Builder Floor Apartment For Sale"/>
    <n v="16.71"/>
    <s v="Lacs"/>
    <n v="3309"/>
    <s v="Sq-ft"/>
    <m/>
    <s v=" Dec 24, 14 "/>
    <s v="RO Water System, Vaastu Compliant, Intercom Facility, Reserved Parking, Waste Disposal, Water Storage, Conference Room, Visitor Parking"/>
    <s v="NEAR WEST METRO STATION, UTTAM NAGARNEW DELHI, Uttam Nagar, New Delhi - West - 110059"/>
    <n v="1"/>
    <n v="1"/>
    <n v="1"/>
    <s v="Semi-Furnished"/>
    <s v="Ready to Move"/>
    <n v="1"/>
    <n v="4"/>
    <x v="0"/>
    <n v="505"/>
    <x v="8"/>
    <x v="2"/>
    <x v="5"/>
    <x v="0"/>
    <x v="0"/>
    <s v="New Property"/>
    <s v="Freehold"/>
    <n v="2"/>
    <x v="7"/>
    <s v="N/A"/>
  </r>
  <r>
    <n v="21"/>
    <s v="http://magicbricks.com/propertyDetails/2-BHK-600-Sq-ft-Builder-Floor-Apartment-FOR-Sale-New-Uttam-Nagar-in-New-Delhi&amp;id=kLzvkpgpWSZzpSvf+uAgZw=="/>
    <s v="2 BHK, 600 Sq-ft Builder Floor Apartment For Sale"/>
    <n v="22.5"/>
    <s v="Lacs"/>
    <n v="3750"/>
    <s v="Sq-ft"/>
    <m/>
    <s v=" Dec 24, 14 "/>
    <s v="Vaastu Compliant, Intercom Facility, Reserved Parking, Water Storage, DTH Television Facility, Visitor Parking"/>
    <s v="UTTAM NAGAR, vishwash park, New Delhi - West - 110059"/>
    <n v="2"/>
    <n v="2"/>
    <n v="1"/>
    <s v="Semi-Furnished"/>
    <s v="Ready to Move"/>
    <n v="2"/>
    <n v="4"/>
    <x v="0"/>
    <n v="600"/>
    <x v="9"/>
    <x v="0"/>
    <x v="6"/>
    <x v="0"/>
    <x v="0"/>
    <s v="New Property"/>
    <s v="Freehold"/>
    <n v="2"/>
    <x v="8"/>
    <s v="N/A"/>
  </r>
  <r>
    <n v="22"/>
    <s v="http://magicbricks.com/propertyDetails/4-BHK-4500-Sq-ft-Multistorey-Apartment-FOR-Sale-Jor-Bagh-in-New-Delhi&amp;id=zvLRdLJaoORzpSvf+uAgZw=="/>
    <s v="4 BHK, 4500 Sq-ft Flat For Sale"/>
    <n v="50"/>
    <s v="CroresNegotiable"/>
    <s v="1.11 Lacs"/>
    <s v="Sq-ft"/>
    <m/>
    <s v=" Dec 24, 14 "/>
    <s v="RO Water System, Private Terrace/Garden, Vaastu Compliant, Piped Gas, Air Conditioned, Intercom Facility, Maintenance Staff, Reserved Parking, Waste Disposal, Park, Security, Laundry Service, Water Storage, Power Back Up, Conference Room, Club House, Rain Water Harvesting, Visitor Parking"/>
    <s v="Also many more options between 3-7 BHK New Builder Floor Apartments or Independent Houses in Panchsheel Park, Anand Lok, Defence Colony, Hauzkhas Enclave, SDA, Shanti Niketan, Westend, Anand Niketan, Vasant Vihar, Golf Links, Sunder Nagar, Jorbagh, Chanakyapuri etc..., Jor Bagh, New Delhi - South - 110003"/>
    <n v="4"/>
    <n v="4"/>
    <n v="4"/>
    <s v="Semi-Furnished"/>
    <s v="Ready to Move"/>
    <s v="Ground "/>
    <n v="4"/>
    <x v="1"/>
    <n v="4500"/>
    <x v="2"/>
    <x v="4"/>
    <x v="0"/>
    <x v="6"/>
    <x v="4"/>
    <s v="Resale"/>
    <s v="Freehold"/>
    <n v="7"/>
    <x v="2"/>
    <s v="N/A"/>
  </r>
  <r>
    <n v="23"/>
    <s v="http://magicbricks.com/propertyDetails/4-BHK-2200-Sq-ft-Multistorey-Apartment-FOR-Sale-Dwarka-Sector-19-in-New-Delhi&amp;id=zjRl/iQjv3BzpSvf+uAgZw=="/>
    <s v="4 BHK, 2200 Sq-ft Flat For Sale"/>
    <n v="2.5"/>
    <s v="CroresNegotiable"/>
    <n v="11364"/>
    <s v="Sq-ft"/>
    <m/>
    <s v=" Dec 24, 14 "/>
    <s v="Vaastu Compliant, Piped Gas, Intercom Facility, Maintenance Staff, Reserved Parking, Waste Disposal, Park, Security, Laundry Service, Water Storage, Lift, Power Back Up, Rain Water Harvesting"/>
    <s v="Dwarka sector - 19, Dwarka, Dwarka Sector 19, New Delhi - Dwarka - 110075"/>
    <n v="4"/>
    <n v="3"/>
    <s v="N/A"/>
    <s v="Semi-Furnished"/>
    <s v="Ready to Move"/>
    <n v="5"/>
    <n v="8"/>
    <x v="3"/>
    <n v="2200"/>
    <x v="2"/>
    <x v="3"/>
    <x v="2"/>
    <x v="0"/>
    <x v="4"/>
    <s v="Resale"/>
    <s v="Freehold"/>
    <n v="1"/>
    <x v="9"/>
    <s v="N/A"/>
  </r>
  <r>
    <n v="24"/>
    <s v="http://magicbricks.com/propertyDetails/1-BHK-539-Sq-ft-Multistorey-Apartment-FOR-Sale-Dwarka-Sector-3-in-New-Delhi&amp;id=ldJ6EDuhbWRzpSvf+uAgZw=="/>
    <s v="1 BHK, 539 Sq-ft Flat For Sale"/>
    <n v="10.51"/>
    <s v="Lacs"/>
    <n v="1950"/>
    <s v="Sq-ft"/>
    <m/>
    <s v=" Dec 24, 14 "/>
    <s v="Park, Jogging and Strolling Track, Security, Water Storage, Lift, Power Back Up, Gymnasium"/>
    <s v="Mahaniyam prathana salai,\nMudichur,Manimangalam Road,\nTambaram, West,\nChennai., tambaram west, New Delhi - Dwarka"/>
    <n v="1"/>
    <n v="1"/>
    <n v="1"/>
    <s v="Unfurnished"/>
    <s v="Under Construction"/>
    <n v="2"/>
    <n v="4"/>
    <x v="1"/>
    <n v="539"/>
    <x v="2"/>
    <x v="2"/>
    <x v="4"/>
    <x v="3"/>
    <x v="2"/>
    <s v="New Property"/>
    <s v="Freehold"/>
    <n v="136"/>
    <x v="0"/>
    <s v="N/A"/>
  </r>
  <r>
    <n v="25"/>
    <s v="http://magicbricks.com/propertyDetails/2-BHK-80-Sq-yrd-Multistorey-Apartment-FOR-Sale-Janakpuri-in-New-Delhi&amp;id=ogstzPtdA15zpSvf+uAgZw=="/>
    <s v="2 BHK, 80 Sq-yrd Flat For Sale"/>
    <n v="60"/>
    <s v="LacsNegotiable"/>
    <n v="75000"/>
    <s v="Sq-yrd"/>
    <m/>
    <s v=" Dec 24, 14 "/>
    <s v="Vaastu Compliant, Piped Gas, Reserved Parking, Waste Disposal, Park, Jogging and Strolling Track, Outdoor Tennis Courts, Security, Water Storage, Rain Water Harvesting, Visitor Parking"/>
    <s v="Janakpuri, New Delhi - West - 110058"/>
    <n v="2"/>
    <n v="2"/>
    <s v="N/A"/>
    <s v="Semi-Furnished"/>
    <s v="Ready to Move"/>
    <n v="1"/>
    <n v="3"/>
    <x v="2"/>
    <n v="80"/>
    <x v="2"/>
    <x v="2"/>
    <x v="2"/>
    <x v="0"/>
    <x v="4"/>
    <s v="Resale"/>
    <s v="Freehold"/>
    <n v="1"/>
    <x v="0"/>
    <s v="N/A"/>
  </r>
  <r>
    <n v="26"/>
    <s v="http://magicbricks.com/propertyDetails/2-BHK-650-Sq-ft-Builder-Floor-Apartment-FOR-Sale-Uttam-Nagar-in-New-Delhi&amp;id=N93o7Tb9IZBzpSvf+uAgZw=="/>
    <s v="2 BHK, 650 Sq-ft Builder Floor Apartment For Sale"/>
    <n v="23.75"/>
    <s v="Lacs"/>
    <n v="3654"/>
    <s v="Sq-ft"/>
    <m/>
    <s v=" Dec 23, 14 "/>
    <s v="Vaastu Compliant, Intercom Facility, Reserved Parking, Waste Disposal, Water Storage"/>
    <s v="uttam nagar, Uttam Nagar, New Delhi - West - 110059"/>
    <n v="2"/>
    <n v="1"/>
    <n v="1"/>
    <s v="Furnished"/>
    <s v="Ready to Move"/>
    <n v="1"/>
    <n v="3"/>
    <x v="0"/>
    <n v="650"/>
    <x v="2"/>
    <x v="2"/>
    <x v="0"/>
    <x v="4"/>
    <x v="0"/>
    <s v="New Property"/>
    <s v="Freehold"/>
    <n v="3"/>
    <x v="0"/>
    <s v="N/A"/>
  </r>
  <r>
    <n v="27"/>
    <s v="http://magicbricks.com/propertyDetails/3-BHK-1950-Sq-ft-Multistorey-Apartment-FOR-Sale-Dwarka-Sector-7-in-New-Delhi&amp;id=rSSQ/TVkv/VzpSvf+uAgZw=="/>
    <s v="3 BHK, 1950 Sq-ft Flat For Sale"/>
    <n v="1.84"/>
    <s v="CroresNegotiable"/>
    <n v="9436"/>
    <s v="Sq-ft"/>
    <n v="3"/>
    <s v=" Dec 23, 14 "/>
    <s v="Vaastu Compliant, Piped Gas, Intercom Facility, Maintenance Staff, Waste Disposal, Water Storage, DTH Television Facility, Conference Room, Service/Goods Lift, Visitor Parking, Reserved Parking, Park, Security, Laundry Service, Lift, Power Back Up, Rain Water Harvesting"/>
    <s v="BRAHMA CGHS DWARKA SECTOR 7, Dwarka Sector 7, New Delhi - Dwarka - 110075"/>
    <n v="3"/>
    <n v="3"/>
    <n v="4"/>
    <s v="Semi-Furnished"/>
    <s v="Ready to Move"/>
    <n v="3"/>
    <n v="10"/>
    <x v="0"/>
    <n v="1950"/>
    <x v="10"/>
    <x v="3"/>
    <x v="0"/>
    <x v="1"/>
    <x v="4"/>
    <s v="Resale"/>
    <s v="Freehold"/>
    <n v="1"/>
    <x v="0"/>
    <s v="N/A"/>
  </r>
  <r>
    <n v="28"/>
    <s v="http://magicbricks.com/propertyDetails/2-BHK-950-Sq-ft-Builder-Floor-Apartment-FOR-Sale-Hauz-Khas-in-New-Delhi&amp;id=zPW6R8vJbKlzpSvf+uAgZw=="/>
    <s v="2 BHK, 950 Sq-ft Builder Floor Apartment For Sale"/>
    <n v="82"/>
    <s v="LacsNegotiable"/>
    <n v="8632"/>
    <s v="Sq-ft"/>
    <m/>
    <s v=" Dec 23, 14 "/>
    <s v="Vaastu Compliant, Reserved Parking, Park, Security, Water Storage, Visitor Parking"/>
    <s v="Hauz Khas Village, Hauz Khas, New Delhi - South - 110016"/>
    <n v="2"/>
    <n v="2"/>
    <s v="N/A"/>
    <s v="Semi-Furnished"/>
    <s v="Ready to Move"/>
    <n v="1"/>
    <n v="3"/>
    <x v="3"/>
    <n v="950"/>
    <x v="11"/>
    <x v="3"/>
    <x v="2"/>
    <x v="1"/>
    <x v="4"/>
    <s v="Resale"/>
    <s v="Freehold"/>
    <n v="1"/>
    <x v="9"/>
    <s v="N/A"/>
  </r>
  <r>
    <n v="29"/>
    <s v="http://magicbricks.com/propertyDetails/3-BHK-1650-Sq-ft-Multistorey-Apartment-FOR-Sale-Dwarka-Sector-12-in-New-Delhi&amp;id=qSTsEweKCr1zpSvf+uAgZw=="/>
    <s v="3 BHK, 1650 Sq-ft Flat For Sale"/>
    <n v="1.55"/>
    <s v="Crores"/>
    <n v="9394"/>
    <s v="Sq-ft"/>
    <n v="4"/>
    <s v=" Dec 22, 14 "/>
    <s v="RO Water System, Private Terrace/Garden, Vaastu Compliant, Piped Gas, Air Conditioned, Intercom Facility, Maintenance Staff, Waste Disposal, Water Storage, DTH Television Facility, Service/Goods Lift, Visitor Parking, Cafeteria/Food Court, Park, Security, Lift, Power Back Up, Club House, Rain Water Harvesting, Gymnasium"/>
    <s v="KANAK DURGA APPTS SECTOR 12, Dwarka Sector 12, New Delhi - Dwarka - 110075"/>
    <n v="3"/>
    <n v="2"/>
    <n v="3"/>
    <s v="Furnished"/>
    <s v="Ready to Move"/>
    <n v="3"/>
    <n v="8"/>
    <x v="4"/>
    <n v="1650"/>
    <x v="2"/>
    <x v="2"/>
    <x v="2"/>
    <x v="3"/>
    <x v="4"/>
    <s v="Resale"/>
    <s v="Freehold"/>
    <n v="1"/>
    <x v="0"/>
    <s v="N/A"/>
  </r>
  <r>
    <n v="30"/>
    <s v="http://magicbricks.com/propertyDetails/3-BHK-1350-Sq-ft-Multistorey-Apartment-FOR-Sale-Patel-Nagar-in-New-Delhi&amp;id=/Dxu6HrZYERzpSvf+uAgZw=="/>
    <s v="3 BHK, 1350 Sq-ft Flat For Sale"/>
    <n v="3"/>
    <s v="Crores"/>
    <n v="22222"/>
    <s v="Sq-ft"/>
    <m/>
    <s v=" Dec 22, 14 "/>
    <s v="Maintenance Staff, Reserved Parking, Waste Disposal, Park, Security, Water Storage, Lift, Rain Water Harvesting, Visitor Parking"/>
    <s v="patel nagar, Patel Nagar, New Delhi - West - 110008"/>
    <n v="3"/>
    <n v="3"/>
    <n v="2"/>
    <s v="Unfurnished"/>
    <s v="Under Construction"/>
    <n v="3"/>
    <n v="4"/>
    <x v="1"/>
    <n v="1350"/>
    <x v="12"/>
    <x v="1"/>
    <x v="2"/>
    <x v="0"/>
    <x v="2"/>
    <s v="New Property"/>
    <s v="Freehold"/>
    <s v="N/A"/>
    <x v="0"/>
    <s v="Dec, 15"/>
  </r>
  <r>
    <n v="31"/>
    <s v="http://magicbricks.com/propertyDetails/3-BHK-135-Sq-yrd-Builder-Floor-Apartment-FOR-Sale-Maidan-Garhi-in-New-Delhi&amp;id=9h6uy751+rdzpSvf+uAgZw=="/>
    <s v="3 BHK, 135 Sq-yrd Builder Floor Apartment For Sale"/>
    <n v="43"/>
    <s v="Lacs"/>
    <n v="31852"/>
    <s v="Sq-yrd"/>
    <m/>
    <s v=" Dec 21, 14 "/>
    <s v="RO Water System, Vaastu Compliant, Reserved Parking, Waste Disposal, Security, Water Storage, Rain Water Harvesting, Visitor Parking"/>
    <s v="maidan garhi, Maidan Garhi, Chhattarpur, New Delhi - South - 110068"/>
    <n v="3"/>
    <n v="2"/>
    <n v="2"/>
    <s v="Furnished"/>
    <s v="Ready to Move"/>
    <n v="2"/>
    <n v="3"/>
    <x v="1"/>
    <n v="135"/>
    <x v="13"/>
    <x v="2"/>
    <x v="5"/>
    <x v="0"/>
    <x v="0"/>
    <s v="New Property"/>
    <s v="Freehold"/>
    <s v="N/A"/>
    <x v="0"/>
    <s v="N/A"/>
  </r>
  <r>
    <n v="32"/>
    <s v="http://magicbricks.com/propertyDetails/3-BHK-1733-Sq-ft-Multistorey-Apartment-FOR-Sale-Aashirwaad-Chowk-in-New-Delhi&amp;id=F34A+KSA0X5zpSvf+uAgZw=="/>
    <s v="3 BHK, 1733 Sq-ft Flat For Sale"/>
    <n v="1.07"/>
    <s v="Crores"/>
    <n v="6174"/>
    <s v="Sq-ft"/>
    <m/>
    <s v=" Dec 21, 14 "/>
    <s v="RO Water System, Internet/Wi-Fi Connectivity, Private Terrace/Garden, Vaastu Compliant, Piped Gas, Intercom Facility, Maintenance Staff, Waste Disposal, Banquet Hall, Water Storage, DTH Television Facility, Service/Goods Lift, Visitor Parking, Reserved Parking, Park, Security, Laundry Service, Lift, Power Back Up, Rain Water Harvesting"/>
    <s v="Dwarka Sector 4., Aashirwaad Chowk, Dwarka, New Delhi - Dwarka - 110075"/>
    <n v="3"/>
    <n v="2"/>
    <s v="N/A"/>
    <s v="Semi-Furnished"/>
    <s v="Ready to Move"/>
    <n v="3"/>
    <n v="5"/>
    <x v="3"/>
    <n v="1733"/>
    <x v="14"/>
    <x v="1"/>
    <x v="2"/>
    <x v="3"/>
    <x v="4"/>
    <s v="Resale"/>
    <s v="Freehold"/>
    <n v="1"/>
    <x v="2"/>
    <s v="N/A"/>
  </r>
  <r>
    <n v="33"/>
    <s v="http://magicbricks.com/propertyDetails/3-BHK-1940-Sq-ft-Multistorey-Apartment-FOR-Sale-Commonwealth-Games-Village-2010-in-New-Delhi&amp;id=vC0rxBHXQltzpSvf+uAgZw=="/>
    <s v="3 BHK, 1940 Sq-ft Flat For Sale"/>
    <n v="3.48"/>
    <s v="Crores"/>
    <n v="17938"/>
    <s v="Sq-ft"/>
    <n v="15"/>
    <s v=" Dec 21, 14 "/>
    <s v="RO Water System, Internet/Wi-Fi Connectivity, Vaastu Compliant, Piped Gas, Air Conditioned, Intercom Facility, Maintenance Staff, Waste Disposal, Water Storage, DTH Television Facility, Conference Room, Service/Goods Lift, Visitor Parking, Cafeteria/Food Court, Reserved Parking, Park, Security, Laundry Service, Lift, Power Back Up, Club House, Rain Water Harvesting, Gymnasium, Swimming Pool"/>
    <s v="CWG, Commonwealth Games Village 2010, Patparganj, New Delhi - East - 110092"/>
    <n v="3"/>
    <n v="4"/>
    <n v="4"/>
    <s v="Furnished"/>
    <s v="Ready to Move"/>
    <n v="4"/>
    <n v="6"/>
    <x v="1"/>
    <n v="1940"/>
    <x v="2"/>
    <x v="3"/>
    <x v="0"/>
    <x v="7"/>
    <x v="3"/>
    <s v="Resale"/>
    <s v="Freehold"/>
    <n v="15"/>
    <x v="0"/>
    <s v="N/A"/>
  </r>
  <r>
    <n v="34"/>
    <s v="http://magicbricks.com/propertyDetails/5-BHK-2831-Sq-ft-Multistorey-Apartment-FOR-Sale-Commonwealth-Games-Village-2010-in-New-Delhi&amp;id=Uka3yeZyBRJzpSvf+uAgZw=="/>
    <s v="5 BHK, 2831 Sq-ft Flat For Sale"/>
    <n v="5.7"/>
    <s v="Crores"/>
    <n v="20134"/>
    <s v="Sq-ft"/>
    <n v="4"/>
    <s v=" Dec 20, 14 "/>
    <s v="Piped Gas, Air Conditioned, Reserved Parking, Park, Security, Water Storage, Lift, Power Back Up, Visitor Parking, Swimming Pool"/>
    <s v="Common Wealth Games Village, East Facing, Commonwealth Games Village 2010, Patparganj, New Delhi - East"/>
    <n v="5"/>
    <n v="6"/>
    <n v="5"/>
    <s v="Semi-Furnished"/>
    <s v="Ready to Move"/>
    <n v="6"/>
    <n v="9"/>
    <x v="2"/>
    <n v="2831"/>
    <x v="2"/>
    <x v="3"/>
    <x v="0"/>
    <x v="1"/>
    <x v="0"/>
    <s v="New Property"/>
    <s v="Freehold"/>
    <n v="1"/>
    <x v="0"/>
    <s v="N/A"/>
  </r>
  <r>
    <n v="35"/>
    <s v="http://magicbricks.com/propertyDetails/2-BHK-975-Sq-ft-Multistorey-Apartment-FOR-Sale-Dwarka-Sector-21-in-New-Delhi&amp;id=uxz8UQc4uzFzpSvf+uAgZw=="/>
    <s v="2 BHK, 975 Sq-ft Flat For Sale"/>
    <n v="31.25"/>
    <s v="Lacs"/>
    <n v="3205"/>
    <s v="Sq-ft"/>
    <m/>
    <s v=" Dec 20, 14 "/>
    <s v="Internet/Wi-Fi Connectivity, Private Terrace/Garden, Vaastu Compliant, Piped Gas, Intercom Facility, Maintenance Staff, Waste Disposal, Jogging and Strolling Track, Banquet Hall, Water Storage, Conference Room, Service/Goods Lift, Bar/Lounge, Visitor Parking, Cafeteria/Food Court, Reserved Parking, Park, Outdoor Tennis Courts, Security, Laundry Service, Lift, Power Back Up, Club House, Rain Water Harvesting, Gymnasium, Swimming Pool"/>
    <s v="near Nirmal Dhaam, Dwarka Sector 21, New Delhi - Dwarka - 110076"/>
    <n v="2"/>
    <n v="2"/>
    <n v="2"/>
    <s v="Semi-Furnished"/>
    <s v="Under Construction"/>
    <n v="6"/>
    <n v="15"/>
    <x v="7"/>
    <n v="975"/>
    <x v="2"/>
    <x v="2"/>
    <x v="2"/>
    <x v="2"/>
    <x v="2"/>
    <s v="New Property"/>
    <s v="Freehold"/>
    <n v="300"/>
    <x v="0"/>
    <s v="Dec, 18"/>
  </r>
  <r>
    <n v="36"/>
    <s v="http://magicbricks.com/propertyDetails/2-BHK-1000-Sq-ft-Multistorey-Apartment-FOR-Sale-Indraprastha-Extension-in-New-Delhi&amp;id=M3HxLIcWQYdzpSvf+uAgZw=="/>
    <s v="2 BHK, 1000 Sq-ft Flat For Sale"/>
    <n v="1.1000000000000001"/>
    <s v="Crores"/>
    <n v="11000"/>
    <s v="Sq-ft"/>
    <n v="7"/>
    <s v=" Dec 27, 14 "/>
    <s v="Internet/Wi-Fi Connectivity, Air Conditioned, Intercom Facility, Maintenance Staff, Reserved Parking, Park, Security, Laundry Service, Water Storage, DTH Television Facility, Visitor Parking"/>
    <s v="I.p.extension, Indraprastha Extension, Patparganj, New Delhi - East - 110092"/>
    <n v="2"/>
    <n v="2"/>
    <s v="N/A"/>
    <s v="Semi-Furnished"/>
    <s v="Ready to Move"/>
    <n v="2"/>
    <n v="4"/>
    <x v="1"/>
    <n v="1000"/>
    <x v="2"/>
    <x v="1"/>
    <x v="5"/>
    <x v="3"/>
    <x v="6"/>
    <s v="Resale"/>
    <s v="Freehold"/>
    <s v="N/A"/>
    <x v="0"/>
    <s v="N/A"/>
  </r>
  <r>
    <n v="37"/>
    <s v="http://magicbricks.com/propertyDetails/3-BHK-2300-Sq-ft-Multistorey-Apartment-FOR-Sale-Dwarka-Sector-2-in-New-Delhi&amp;id=Ys9cYe1WblJzpSvf+uAgZw=="/>
    <s v="3 BHK, 2300 Sq-ft Flat For Sale"/>
    <n v="1.85"/>
    <s v="Crores"/>
    <n v="8043"/>
    <s v="Sq-ft"/>
    <n v="13"/>
    <s v=" Dec 27, 14 "/>
    <s v="Internet/Wi-Fi Connectivity, Private Terrace/Garden, Vaastu Compliant, Piped Gas, Intercom Facility, Maintenance Staff, Waste Disposal, Jogging and Strolling Track, Water Storage, Service/Goods Lift, Conference Room, Visitor Parking, Reserved Parking, Park, Security, Lift, Power Back Up, Club House, Rain Water Harvesting"/>
    <s v="PRAGYA APARTMENT, SECTOR-2 , DWARKA , NEW DELHI, Dwarka Sector 2, New Delhi - Dwarka - 110075"/>
    <n v="3"/>
    <n v="4"/>
    <n v="4"/>
    <s v="Unfurnished"/>
    <s v="Ready to Move"/>
    <n v="5"/>
    <n v="10"/>
    <x v="4"/>
    <n v="2300"/>
    <x v="15"/>
    <x v="3"/>
    <x v="2"/>
    <x v="1"/>
    <x v="3"/>
    <s v="New Property"/>
    <s v="Freehold"/>
    <n v="1"/>
    <x v="10"/>
    <s v="N/A"/>
  </r>
  <r>
    <n v="38"/>
    <s v="http://magicbricks.com/propertyDetails/4-BHK-2600-Sq-ft-Multistorey-Apartment-FOR-Sale-Dwarka-Sector-12-in-New-Delhi&amp;id=ouWCW5ATwylzpSvf+uAgZw=="/>
    <s v="4 BHK, 2600 Sq-ft Flat For Sale"/>
    <n v="3.5"/>
    <s v="Crores"/>
    <n v="13462"/>
    <s v="Sq-ft"/>
    <m/>
    <s v=" Dec 27, 14 "/>
    <s v="RO Water System, Intercom Facility, Maintenance Staff, Reserved Parking, Park, Security, Water Storage, Lift, Power Back Up, Conference Room, Rain Water Harvesting, Visitor Parking"/>
    <s v="5TH FLOOR SHIVANI APARTMENTS, Dwarka Sector 12, New Delhi - Dwarka - 110077"/>
    <n v="4"/>
    <n v="4"/>
    <n v="4"/>
    <s v="Unfurnished"/>
    <s v="Ready to Move"/>
    <n v="5"/>
    <n v="10"/>
    <x v="4"/>
    <n v="2600"/>
    <x v="16"/>
    <x v="3"/>
    <x v="2"/>
    <x v="3"/>
    <x v="3"/>
    <s v="Resale"/>
    <s v="Freehold"/>
    <n v="1"/>
    <x v="0"/>
    <s v="N/A"/>
  </r>
  <r>
    <n v="39"/>
    <s v="http://magicbricks.com/propertyDetails/1-BHK-500-Sq-ft-Builder-Floor-Apartment-FOR-Sale-Uttam-Nagar-in-New-Delhi&amp;id=Ey3D+9bxUnA="/>
    <s v="1 BHK, 500 Sq-ft Builder Floor Apartment For Sale"/>
    <n v="23.11"/>
    <s v="Lacs"/>
    <n v="4622"/>
    <s v="Sq-ft"/>
    <n v="6"/>
    <s v=" Dec 27, 14 "/>
    <s v="Private Terrace/Garden, Vaastu Compliant, Intercom Facility, Maintenance Staff, Waste Disposal, Water Storage, Banquet Hall, DTH Television Facility, Visitor Parking, Cafeteria/Food Court, Reserved Parking, Security, Lift, Power Back Up, Rain Water Harvesting, Gymnasium"/>
    <s v="Uttam Nagar, New-Delhi, Delhi-NCR., Uttam Nagar, New Delhi - West - 110059"/>
    <n v="1"/>
    <n v="1"/>
    <n v="1"/>
    <s v="Furnished"/>
    <s v="Ready to Move"/>
    <n v="2"/>
    <n v="3"/>
    <x v="1"/>
    <n v="500"/>
    <x v="2"/>
    <x v="1"/>
    <x v="0"/>
    <x v="0"/>
    <x v="0"/>
    <s v="New Property"/>
    <s v="Freehold"/>
    <n v="12"/>
    <x v="0"/>
    <s v="N/A"/>
  </r>
  <r>
    <n v="40"/>
    <s v="http://magicbricks.com/propertyDetails/2-BHK-510-Sq-ft-Builder-Floor-Apartment-FOR-Sale-Mahavir-Enclave-in-New-Delhi&amp;id=bKXYiPHVDb5zpSvf+uAgZw=="/>
    <s v="2 BHK, 510 Sq-ft Builder Floor Apartment For Sale"/>
    <n v="29"/>
    <s v="Lacs"/>
    <n v="5686"/>
    <s v="Sq-ft"/>
    <n v="11"/>
    <s v=" Dec 27, 14 "/>
    <s v="Maintenance Staff, Security, Visitor Parking"/>
    <s v="Mahavir enclave., Mahavir Enclave, New Delhi - Dwarka - 110045"/>
    <n v="2"/>
    <n v="1"/>
    <s v="N/A"/>
    <s v="Semi-Furnished"/>
    <s v="Ready to Move"/>
    <n v="2"/>
    <n v="4"/>
    <x v="1"/>
    <n v="510"/>
    <x v="2"/>
    <x v="2"/>
    <x v="6"/>
    <x v="4"/>
    <x v="0"/>
    <s v="New Property"/>
    <s v="Freehold"/>
    <s v="N/A"/>
    <x v="0"/>
    <s v="N/A"/>
  </r>
  <r>
    <n v="41"/>
    <s v="http://magicbricks.com/propertyDetails/3-BHK-150-Sq-yrd-Builder-Floor-Apartment-FOR-Sale-Safdarjung-Enclave-in-New-Delhi&amp;id=LKAIbR51XjBzpSvf+uAgZw=="/>
    <s v="3 BHK, 150 Sq-yrd Builder Floor Apartment For Sale"/>
    <n v="2.5"/>
    <s v="CroresNegotiable"/>
    <s v="1.66 Lacs"/>
    <s v="Sq-yrd"/>
    <m/>
    <s v=" Dec 28, 14 "/>
    <s v="Vaastu Compliant, Reserved Parking, Lift, Visitor Parking"/>
    <s v="Safdarjung Enclave, New Delhi., Safdarjung Enclave, New Delhi - South"/>
    <n v="3"/>
    <n v="2"/>
    <s v="N/A"/>
    <s v="Semi-Furnished"/>
    <s v="Ready to Move"/>
    <n v="2"/>
    <n v="4"/>
    <x v="1"/>
    <n v="150"/>
    <x v="2"/>
    <x v="2"/>
    <x v="4"/>
    <x v="4"/>
    <x v="0"/>
    <s v="Resale"/>
    <s v="N/A"/>
    <s v="N/A"/>
    <x v="0"/>
    <s v="N/A"/>
  </r>
  <r>
    <n v="42"/>
    <s v="http://magicbricks.com/propertyDetails/3-BHK-1800-Sq-ft-Multistorey-Apartment-FOR-Sale-Dwarka-Sector-18-in-New-Delhi&amp;id=1dA/adM1IndzpSvf+uAgZw=="/>
    <s v="3 BHK, 1800 Sq-ft Flat For Sale"/>
    <n v="1.85"/>
    <s v="Crores"/>
    <n v="10278"/>
    <s v="Sq-ft"/>
    <n v="12"/>
    <s v=" Dec 26, 14 "/>
    <s v="RO Water System, Vaastu Compliant, Piped Gas, Intercom Facility, Maintenance Staff, Waste Disposal, Jogging and Strolling Track, Water Storage, Service/Goods Lift, Conference Room, Visitor Parking, Reserved Parking, Park, Outdoor Tennis Courts, Security, Laundry Service, Lift, Power Back Up, Rain Water Harvesting"/>
    <s v="Sector-18, Dwarka, Dwarka Sector 18, New Delhi - Dwarka - 110075"/>
    <n v="3"/>
    <n v="3"/>
    <n v="4"/>
    <s v="Semi-Furnished"/>
    <s v="Ready to Move"/>
    <n v="3"/>
    <n v="8"/>
    <x v="3"/>
    <n v="1800"/>
    <x v="17"/>
    <x v="5"/>
    <x v="2"/>
    <x v="1"/>
    <x v="3"/>
    <s v="Resale"/>
    <s v="Freehold"/>
    <n v="2"/>
    <x v="0"/>
    <s v="N/A"/>
  </r>
  <r>
    <n v="43"/>
    <s v="http://magicbricks.com/propertyDetails/3-BHK-1300-Sq-ft-Multistorey-Apartment-FOR-Sale-Patparganj-in-New-Delhi&amp;id=Fn9p+UZRpNNzpSvf+uAgZw=="/>
    <s v="3 BHK, 1300 Sq-ft Flat For Sale"/>
    <n v="1.69"/>
    <s v="Crores"/>
    <n v="13000"/>
    <s v="Sq-ft"/>
    <n v="5"/>
    <s v=" Dec 26, 14 "/>
    <s v="RO Water System, Internet/Wi-Fi Connectivity, Private Terrace/Garden, Reserved Parking, Park, Jogging and Strolling Track, Power Back Up, Conference Room, Rain Water Harvesting"/>
    <s v="ipextension patparganj, Patparganj, New Delhi - East - 110092"/>
    <n v="3"/>
    <n v="2"/>
    <n v="2"/>
    <s v="Semi-Furnished"/>
    <s v="Ready to Move"/>
    <s v="Ground "/>
    <n v="4"/>
    <x v="1"/>
    <n v="1300"/>
    <x v="18"/>
    <x v="1"/>
    <x v="2"/>
    <x v="8"/>
    <x v="6"/>
    <s v="Resale"/>
    <s v="Freehold"/>
    <n v="1"/>
    <x v="11"/>
    <s v="N/A"/>
  </r>
  <r>
    <n v="44"/>
    <s v="http://magicbricks.com/propertyDetails/3-BHK-1500-Sq-ft-Multistorey-Apartment-FOR-Sale-Dwarka-Sector-2-in-New-Delhi&amp;id=B5cfnMKbi11zpSvf+uAgZw=="/>
    <s v="3 BHK, 1500 Sq-ft Flat For Sale"/>
    <n v="1.5"/>
    <s v="Crores"/>
    <n v="10000"/>
    <s v="Sq-ft"/>
    <n v="8"/>
    <s v=" Dec 26, 14 "/>
    <s v="Vaastu Compliant, Piped Gas, Intercom Facility, Maintenance Staff, Reserved Parking, Waste Disposal, Park, Jogging and Strolling Track, Outdoor Tennis Courts, Security, Water Storage, Lift, Power Back Up, Service/Goods Lift, Rain Water Harvesting"/>
    <s v="Sector-2, Dwarka., Dwarka Sector 2, New Delhi - Dwarka - 110075"/>
    <n v="3"/>
    <n v="2"/>
    <s v="N/A"/>
    <s v="Semi-Furnished"/>
    <s v="Ready to Move"/>
    <n v="7"/>
    <n v="7"/>
    <x v="4"/>
    <n v="1500"/>
    <x v="12"/>
    <x v="6"/>
    <x v="2"/>
    <x v="1"/>
    <x v="3"/>
    <s v="Resale"/>
    <s v="Freehold"/>
    <n v="2"/>
    <x v="0"/>
    <s v="N/A"/>
  </r>
  <r>
    <n v="45"/>
    <s v="http://magicbricks.com/propertyDetails/2-BHK-520-Sq-ft-Multistorey-Apartment-FOR-Sale-Mahavir-Enclave-Part-1-in-New-Delhi&amp;id=ex7QjqZq98xzpSvf+uAgZw=="/>
    <s v="2 BHK, 520 Sq-ft Flat For Sale"/>
    <n v="27"/>
    <s v="Lacs"/>
    <n v="5192"/>
    <s v="Sq-ft"/>
    <n v="9"/>
    <s v=" Dec 26, 14 "/>
    <s v="Vaastu Compliant, Water Storage, Power Back Up, Visitor Parking"/>
    <s v="Mahavir Enclave, Delhi, Mahavir Enclave Part 1, New Delhi - Dwarka - 110045"/>
    <n v="2"/>
    <n v="1"/>
    <n v="1"/>
    <s v="Semi-Furnished"/>
    <s v="Ready to Move"/>
    <n v="1"/>
    <n v="4"/>
    <x v="2"/>
    <n v="520"/>
    <x v="2"/>
    <x v="2"/>
    <x v="2"/>
    <x v="0"/>
    <x v="0"/>
    <s v="New Property"/>
    <s v="Freehold"/>
    <n v="2"/>
    <x v="0"/>
    <s v="N/A"/>
  </r>
  <r>
    <n v="46"/>
    <s v="http://magicbricks.com/propertyDetails/3-BHK-900-Sq-ft-Builder-Floor-Apartment-FOR-Sale-Dwarka-Mor-in-New-Delhi&amp;id=dLBUlECywEVzpSvf+uAgZw=="/>
    <s v="3 BHK, 900 Sq-ft Builder Floor Apartment For Sale"/>
    <n v="45"/>
    <s v="Lacs"/>
    <n v="5000"/>
    <s v="Sq-ft"/>
    <n v="4"/>
    <s v=" Dec 26, 14 "/>
    <s v="RO Water System, Vaastu Compliant, Water Storage, Visitor Parking"/>
    <s v="B-1/63 Sewak Park Dwarka More,Near NSIT Collage,Sector-3 Dwarka, Dwarka Mor, New Delhi - Dwarka - 110059"/>
    <n v="3"/>
    <n v="2"/>
    <n v="1"/>
    <s v="Semi-Furnished"/>
    <s v="Ready to Move"/>
    <n v="3"/>
    <n v="3"/>
    <x v="0"/>
    <n v="900"/>
    <x v="19"/>
    <x v="2"/>
    <x v="6"/>
    <x v="0"/>
    <x v="0"/>
    <s v="New Property"/>
    <s v="Freehold"/>
    <n v="2"/>
    <x v="0"/>
    <s v="N/A"/>
  </r>
  <r>
    <n v="47"/>
    <s v="http://magicbricks.com/propertyDetails/3-BHK-1850-Sq-ft-Multistorey-Apartment-FOR-Sale-Dwarka-Sector-11-in-New-Delhi&amp;id=rPouAukKCJNzpSvf+uAgZw=="/>
    <s v="3 BHK, 1850 Sq-ft Flat For Sale"/>
    <n v="1.85"/>
    <s v="Crores"/>
    <n v="10000"/>
    <s v="Sq-ft"/>
    <n v="3"/>
    <s v=" Dec 26, 14 "/>
    <s v="Vaastu Compliant, Piped Gas, Intercom Facility, Maintenance Staff, Waste Disposal, Jogging and Strolling Track, Water Storage, DTH Television Facility, Visitor Parking, Reserved Parking, Park, Outdoor Tennis Courts, Security, Laundry Service, Lift, Power Back Up, Rain Water Harvesting"/>
    <s v="Sec-11, Plot-5B, Dwarka, Dwarka Sector 11, New Delhi - Dwarka - 110075"/>
    <n v="3"/>
    <n v="2"/>
    <n v="3"/>
    <s v="Semi-Furnished"/>
    <s v="Ready to Move"/>
    <n v="5"/>
    <n v="9"/>
    <x v="4"/>
    <n v="1850"/>
    <x v="20"/>
    <x v="6"/>
    <x v="2"/>
    <x v="3"/>
    <x v="3"/>
    <s v="Resale"/>
    <s v="Freehold"/>
    <n v="1"/>
    <x v="0"/>
    <s v="N/A"/>
  </r>
  <r>
    <n v="48"/>
    <s v="http://magicbricks.com/propertyDetails/2-BHK-560-Sq-ft-Builder-Floor-Apartment-FOR-Sale-Uttam-Nagar-in-New-Delhi&amp;id=yr8bON4PfFBzpSvf+uAgZw=="/>
    <s v="2 BHK, 560 Sq-ft Builder Floor Apartment For Sale"/>
    <n v="22"/>
    <s v="Lacs"/>
    <n v="3929"/>
    <s v="Sq-ft"/>
    <n v="10"/>
    <s v=" Dec 26, 14 "/>
    <s v="Intercom Facility, Reserved Parking"/>
    <s v="Uttam Nagar West., Uttam Nagar, New Delhi - West - 110059"/>
    <n v="2"/>
    <n v="1"/>
    <n v="1"/>
    <s v="Semi-Furnished"/>
    <s v="Ready to Move"/>
    <n v="1"/>
    <n v="4"/>
    <x v="0"/>
    <n v="560"/>
    <x v="21"/>
    <x v="2"/>
    <x v="6"/>
    <x v="0"/>
    <x v="0"/>
    <s v="New Property"/>
    <s v="N/A"/>
    <s v="N/A"/>
    <x v="0"/>
    <s v="N/A"/>
  </r>
  <r>
    <n v="49"/>
    <s v="http://magicbricks.com/propertyDetails/2-BHK-540-Sq-ft-Multistorey-Apartment-FOR-Sale-Uttam-Nagar-in-New-Delhi&amp;id=dj7d2hPyAG0="/>
    <s v="2 BHK, 540 Sq-ft Flat For Sale"/>
    <n v="30"/>
    <s v="Lacs"/>
    <n v="5556"/>
    <s v="Sq-ft"/>
    <n v="14"/>
    <s v=" Dec 27, 14 "/>
    <s v="Vaastu Compliant, Reserved Parking, Waste Disposal, Water Storage"/>
    <s v="Uttam Nagar, New-Delhi, Delhi-NCR., Uttam Nagar, New Delhi - West - 110059"/>
    <n v="2"/>
    <n v="2"/>
    <s v="N/A"/>
    <s v="Semi-Furnished"/>
    <s v="Ready to Move"/>
    <n v="1"/>
    <n v="8"/>
    <x v="1"/>
    <n v="540"/>
    <x v="2"/>
    <x v="2"/>
    <x v="5"/>
    <x v="4"/>
    <x v="0"/>
    <s v="New Property"/>
    <s v="Freehold"/>
    <n v="1"/>
    <x v="12"/>
    <s v="N/A"/>
  </r>
  <r>
    <n v="50"/>
    <s v="http://magicbricks.com/propertyDetails/3-BHK-1650-Sq-ft-Multistorey-Apartment-FOR-Sale-Dwarka-Sector-4-in-New-Delhi&amp;id=m90iz2TZXfFzpSvf+uAgZw=="/>
    <s v="3 BHK, 1650 Sq-ft Flat For Sale"/>
    <n v="1.35"/>
    <s v="Crores"/>
    <n v="8182"/>
    <s v="Sq-ft"/>
    <n v="8"/>
    <s v=" Dec 26, 14 "/>
    <s v="RO Water System, Internet/Wi-Fi Connectivity, Private Terrace/Garden, Vaastu Compliant, Piped Gas, Air Conditioned,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
    <s v="sec 4, dwarka, delhi, Dwarka Sector 4, New Delhi - Dwarka - 110075"/>
    <n v="3"/>
    <n v="2"/>
    <n v="3"/>
    <s v="Semi-Furnished"/>
    <s v="Ready to Move"/>
    <n v="2"/>
    <n v="8"/>
    <x v="0"/>
    <n v="1650"/>
    <x v="3"/>
    <x v="2"/>
    <x v="0"/>
    <x v="3"/>
    <x v="4"/>
    <s v="Resale"/>
    <s v="Freehold"/>
    <n v="2"/>
    <x v="13"/>
    <s v="N/A"/>
  </r>
  <r>
    <n v="51"/>
    <s v="http://magicbricks.com/propertyDetails/3-BHK-120-Sq-yrd-Builder-Floor-Apartment-FOR-Sale-Dwarka-Sector-8-in-New-Delhi&amp;id=rzsIba2c/TJzpSvf+uAgZw=="/>
    <s v="3 BHK, 120 Sq-yrd Builder Floor Apartment For Sale"/>
    <n v="1.1000000000000001"/>
    <s v="Crores"/>
    <n v="91667"/>
    <s v="Sq-yrd"/>
    <m/>
    <s v=" Dec 26, 14 "/>
    <s v="Piped Gas, Reserved Parking, Waste Disposal, Park, Jogging and Strolling Track, Security, Water Storage, Lift, Rain Water Harvesting, Visitor Parking"/>
    <s v="A-block sec-8 dwarka near queens vally school, A-block, New Delhi - Dwarka - 110075"/>
    <n v="3"/>
    <n v="3"/>
    <n v="1"/>
    <s v="Semi-Furnished"/>
    <s v="Ready to Move"/>
    <n v="1"/>
    <n v="4"/>
    <x v="2"/>
    <n v="120"/>
    <x v="2"/>
    <x v="0"/>
    <x v="2"/>
    <x v="3"/>
    <x v="0"/>
    <s v="New Property"/>
    <s v="Freehold"/>
    <n v="4"/>
    <x v="0"/>
    <s v="N/A"/>
  </r>
  <r>
    <n v="52"/>
    <s v="http://magicbricks.com/propertyDetails/4-BHK-2200-Sq-ft-Multistorey-Apartment-FOR-Sale-Dwarka-Sector-19-in-New-Delhi&amp;id=pv7AWG5Ou3ZzpSvf+uAgZw=="/>
    <s v="4 BHK, 2200 Sq-ft Flat For Sale"/>
    <n v="1.65"/>
    <s v="Crores"/>
    <n v="7500"/>
    <s v="Sq-ft"/>
    <m/>
    <s v=" Dec 26, 14 "/>
    <s v="RO Water System, Internet/Wi-Fi Connectivity, Private Terrace/Garden, Vaastu Compliant, Piped Gas, Intercom Facility, Maintenance Staff, Waste Disposal, Water Storage, Banquet Hall, DTH Television Facility, Conference Room, Service/Goods Lift, Visitor Parking, Reserved Parking, Park, Security, Laundry Service, Power Back Up, Rain Water Harvesting"/>
    <s v="Dwarka Sector 19, Dwarka Sector 19, New Delhi - Dwarka - 110075"/>
    <n v="4"/>
    <n v="3"/>
    <n v="2"/>
    <s v="Unfurnished"/>
    <s v="Ready to Move"/>
    <n v="6"/>
    <n v="10"/>
    <x v="1"/>
    <n v="2200"/>
    <x v="15"/>
    <x v="1"/>
    <x v="2"/>
    <x v="4"/>
    <x v="0"/>
    <s v="Resale"/>
    <s v="Freehold"/>
    <s v="N/A"/>
    <x v="0"/>
    <s v="N/A"/>
  </r>
  <r>
    <n v="53"/>
    <s v="http://magicbricks.com/propertyDetails/3-BHK-1460-Sq-ft-Multistorey-Apartment-FOR-Sale-Vasant-Kunj-Sector-D-in-New-Delhi&amp;id=+tSoE/u1k5BzpSvf+uAgZw=="/>
    <s v="3 BHK, 1460 Sq-ft Flat For Sale"/>
    <n v="1.9"/>
    <s v="Crores"/>
    <n v="13014"/>
    <s v="Sq-ft"/>
    <m/>
    <s v=" Dec 26, 14 "/>
    <s v="Internet/Wi-Fi Connectivity, Vaastu Compliant, Piped Gas, Maintenance Staff, Park, Jogging and Strolling Track, Security, Laundry Service, Water Storage, Lift, Service/Goods Lift, Visitor Parking"/>
    <s v="vasant kunj south delhi., Vasant Kunj Sector D, New Delhi - South - 110070"/>
    <n v="3"/>
    <n v="2"/>
    <n v="3"/>
    <s v="Unfurnished"/>
    <s v="Ready to Move"/>
    <n v="8"/>
    <n v="8"/>
    <x v="1"/>
    <n v="1460"/>
    <x v="2"/>
    <x v="1"/>
    <x v="2"/>
    <x v="3"/>
    <x v="3"/>
    <s v="Resale"/>
    <s v="Freehold"/>
    <s v="N/A"/>
    <x v="0"/>
    <s v="N/A"/>
  </r>
  <r>
    <n v="54"/>
    <s v="http://magicbricks.com/propertyDetails/3-BHK-715-Sq-ft-Builder-Floor-Apartment-FOR-Sale-Uttam-Nagar-in-New-Delhi&amp;id=UxVecn5ZXElzpSvf+uAgZw=="/>
    <s v="3 BHK, 715 Sq-ft Builder Floor Apartment For Sale"/>
    <n v="34.25"/>
    <s v="LacsNegotiable"/>
    <n v="4790"/>
    <s v="Sq-ft"/>
    <n v="10"/>
    <s v=" Dec 26, 14 "/>
    <s v="RO Water System, Vaastu Compliant, Intercom Facility, Reserved Parking, Waste Disposal, Water Storage, DTH Television Facility, Rain Water Harvesting, Visitor Parking"/>
    <s v="Uttam Nagar, New Delhi., Uttam Nagar, New Delhi - West - 110059"/>
    <n v="3"/>
    <n v="2"/>
    <s v="N/A"/>
    <s v="Furnished"/>
    <s v="Ready to Move"/>
    <n v="2"/>
    <n v="4"/>
    <x v="1"/>
    <n v="715"/>
    <x v="2"/>
    <x v="2"/>
    <x v="2"/>
    <x v="0"/>
    <x v="0"/>
    <s v="New Property"/>
    <s v="Freehold"/>
    <n v="3"/>
    <x v="0"/>
    <s v="N/A"/>
  </r>
  <r>
    <n v="55"/>
    <s v="http://magicbricks.com/propertyDetails/3-BHK-120-Sq-yrd-Builder-Floor-Apartment-FOR-Sale-Mahavir-Enclave-Part-1-in-New-Delhi&amp;id=HlLit0k06yRzpSvf+uAgZw=="/>
    <s v="3 BHK, 120 Sq-yrd Builder Floor Apartment For Sale"/>
    <n v="54.51"/>
    <s v="Lacs"/>
    <n v="45425"/>
    <s v="Sq-yrd"/>
    <m/>
    <s v=" Dec 26, 14 "/>
    <m/>
    <s v="Mahavir Enclave Part 1, New Delhi - Dwarka"/>
    <n v="3"/>
    <n v="2"/>
    <s v="N/A"/>
    <s v="Furnished"/>
    <s v="Ready to Move"/>
    <n v="2"/>
    <n v="4"/>
    <x v="1"/>
    <n v="120"/>
    <x v="2"/>
    <x v="2"/>
    <x v="4"/>
    <x v="4"/>
    <x v="0"/>
    <s v="New Property"/>
    <s v="N/A"/>
    <s v="N/A"/>
    <x v="0"/>
    <s v="N/A"/>
  </r>
  <r>
    <n v="56"/>
    <s v="http://magicbricks.com/propertyDetails/2-BHK-950-Sq-ft-Multistorey-Apartment-FOR-Sale-Patparganj-in-New-Delhi&amp;id=4I0CyLKFt5VzpSvf+uAgZw=="/>
    <s v="2 BHK, 950 Sq-ft Flat For Sale"/>
    <n v="1.2"/>
    <s v="CroresNegotiable"/>
    <n v="12632"/>
    <s v="Sq-ft"/>
    <n v="2"/>
    <s v=" Dec 26, 14 "/>
    <s v="RO Water System, Internet/Wi-Fi Connectivity, Private Terrace/Garden, Vaastu Compliant, Air Conditioned, Intercom Facility, Maintenance Staff, Waste Disposal, Jogging and Strolling Track, Banquet Hall, Water Storage, DTH Television Facility, Conference Room, Service/Goods Lift, Bar/Lounge, Visitor Parking, Cafeteria/Food Court, Reserved Parking, Park, Security, Laundry Service, Lift, Power Back Up, Club House, Rain Water Harvesting, Gymnasium"/>
    <s v="Patparganj, New Delhi, Delhi-NCR., Patparganj, New Delhi - East - 110092"/>
    <n v="2"/>
    <n v="2"/>
    <s v="N/A"/>
    <s v="Semi-Furnished"/>
    <s v="Ready to Move"/>
    <n v="1"/>
    <n v="4"/>
    <x v="2"/>
    <n v="950"/>
    <x v="2"/>
    <x v="1"/>
    <x v="2"/>
    <x v="3"/>
    <x v="6"/>
    <s v="Resale"/>
    <s v="Freehold"/>
    <n v="2"/>
    <x v="0"/>
    <s v="N/A"/>
  </r>
  <r>
    <n v="57"/>
    <s v="http://magicbricks.com/propertyDetails/4-BHK-1480-Sq-ft-Multistorey-Apartment-FOR-Sale-Indraprastha-Extension-in-New-Delhi&amp;id=xC7/fpdOZf1zpSvf+uAgZw=="/>
    <s v="4 BHK, 1480 Sq-ft Flat For Sale"/>
    <n v="2.1"/>
    <s v="Crores"/>
    <n v="14189"/>
    <s v="Sq-ft"/>
    <m/>
    <s v=" Dec 26, 14 "/>
    <s v="RO Water System, Piped Gas, Air Conditioned, Intercom Facility, Maintenance Staff, Waste Disposal, Jogging and Strolling Track, Water Storage, Service/Goods Lift, Visitor Parking, Reserved Parking, Park, Security, Laundry Service, Lift, Power Back Up, Rain Water Harvesting"/>
    <s v="i.p.extension1, Indraprastha Extension, Patparganj, New Delhi - East - 110092"/>
    <n v="4"/>
    <n v="3"/>
    <n v="2"/>
    <s v="Semi-Furnished"/>
    <s v="Ready to Move"/>
    <n v="6"/>
    <n v="7"/>
    <x v="0"/>
    <n v="1480"/>
    <x v="2"/>
    <x v="3"/>
    <x v="2"/>
    <x v="3"/>
    <x v="6"/>
    <s v="Resale"/>
    <s v="Freehold"/>
    <n v="1"/>
    <x v="0"/>
    <s v="N/A"/>
  </r>
  <r>
    <n v="58"/>
    <s v="http://magicbricks.com/propertyDetails/2-BHK-950-Sq-ft-Multistorey-Apartment-FOR-Sale-Patparganj-in-New-Delhi&amp;id=B04Xaou/sIhzpSvf+uAgZw=="/>
    <s v="2 BHK, 950 Sq-ft Flat For Sale"/>
    <n v="1.1000000000000001"/>
    <s v="Crores"/>
    <n v="11579"/>
    <s v="Sq-ft"/>
    <n v="7"/>
    <s v=" Dec 26, 14 "/>
    <s v="Piped Gas, Intercom Facility, Maintenance Staff, Reserved Parking, Waste Disposal, Park, Security, Laundry Service, Water Storage, Power Back Up, Service/Goods Lift, Visitor Parking"/>
    <s v="Patparganj Ip Extention East Delhi, Patparganj ip Extn, New Delhi - East - 110092"/>
    <n v="2"/>
    <n v="2"/>
    <n v="1"/>
    <s v="Semi-Furnished"/>
    <s v="Ready to Move"/>
    <n v="1"/>
    <n v="4"/>
    <x v="2"/>
    <n v="950"/>
    <x v="2"/>
    <x v="1"/>
    <x v="0"/>
    <x v="3"/>
    <x v="5"/>
    <s v="Resale"/>
    <s v="Freehold"/>
    <n v="2"/>
    <x v="0"/>
    <s v="N/A"/>
  </r>
  <r>
    <n v="59"/>
    <s v="http://magicbricks.com/propertyDetails/4-BHK-2400-Sq-ft-Multistorey-Apartment-FOR-Sale-Rohini-Sector-13-in-New-Delhi&amp;id=P5fs23B3h0hzpSvf+uAgZw=="/>
    <s v="4 BHK, 2400 Sq-ft Flat For Sale"/>
    <n v="2.7"/>
    <s v="Crores"/>
    <n v="11250"/>
    <s v="Sq-ft"/>
    <n v="8"/>
    <s v=" Dec 26, 14 "/>
    <s v="Private Terrace/Garden, Vaastu Compliant, Intercom Facility, Maintenance Staff, Reserved Parking, Waste Disposal, Park, Security, Laundry Service, Water Storage, Power Back Up, Club House, Visitor Parking"/>
    <s v="Sector -13, Rohini., Rohini Sector 13, New Delhi - Rohini - 110085"/>
    <n v="4"/>
    <n v="3"/>
    <s v="N/A"/>
    <s v="Unfurnished"/>
    <s v="Ready to Move"/>
    <n v="3"/>
    <n v="4"/>
    <x v="0"/>
    <n v="2400"/>
    <x v="22"/>
    <x v="7"/>
    <x v="7"/>
    <x v="3"/>
    <x v="6"/>
    <s v="Resale"/>
    <s v="Freehold"/>
    <s v="N/A"/>
    <x v="0"/>
    <s v="N/A"/>
  </r>
  <r>
    <n v="60"/>
    <s v="http://magicbricks.com/propertyDetails/2-BHK-900-Sq-ft-Builder-Floor-Apartment-FOR-Sale-Shastri-Park-in-New-Delhi&amp;id=lMk8TN7+MF1zpSvf+uAgZw=="/>
    <s v="2 BHK, 900 Sq-ft Builder Floor Apartment For Sale"/>
    <n v="26.5"/>
    <s v="LacsNegotiable"/>
    <n v="2944"/>
    <s v="Sq-ft"/>
    <m/>
    <s v=" Dec 26, 14 "/>
    <s v="RO Water System, Internet/Wi-Fi Connectivity, Private Terrace/Garden, Vaastu Compliant, Reserved Parking, Waste Disposal, Park, Water Storage, Power Back Up, Rain Water Harvesting, Visitor Parking"/>
    <s v="Shastri Park, New Delhi, Delhi-NCR., Shastri Park, Shahdara, New Delhi - North - 110094"/>
    <n v="2"/>
    <n v="2"/>
    <s v="N/A"/>
    <s v="Furnished"/>
    <s v="Ready to Move"/>
    <n v="2"/>
    <n v="3"/>
    <x v="1"/>
    <n v="900"/>
    <x v="2"/>
    <x v="2"/>
    <x v="2"/>
    <x v="3"/>
    <x v="0"/>
    <s v="New Property"/>
    <s v="Freehold"/>
    <n v="3"/>
    <x v="12"/>
    <s v="N/A"/>
  </r>
  <r>
    <n v="61"/>
    <s v="http://magicbricks.com/propertyDetails/3-BHK-1400-Sq-ft-Multistorey-Apartment-FOR-Sale-Sarita-Vihar-Pocket-A-in-New-Delhi&amp;id=yaUNIsUGn49zpSvf+uAgZw=="/>
    <s v="3 BHK, 1400 Sq-ft Flat For Sale"/>
    <n v="1.6"/>
    <s v="Crores"/>
    <n v="11429"/>
    <s v="Sq-ft"/>
    <m/>
    <s v=" Dec 26, 14 "/>
    <s v="Vaastu Compliant, Reserved Parking, Waste Disposal, Park, Security, Water Storage, Visitor Parking"/>
    <s v="srita vihar, Sarita Vihar Pocket A, New Delhi - South - 110024"/>
    <n v="3"/>
    <n v="2"/>
    <n v="2"/>
    <s v="Semi-Furnished"/>
    <s v="Ready to Move"/>
    <n v="2"/>
    <n v="3"/>
    <x v="1"/>
    <n v="1400"/>
    <x v="12"/>
    <x v="2"/>
    <x v="2"/>
    <x v="4"/>
    <x v="5"/>
    <s v="Resale"/>
    <s v="Freehold"/>
    <s v="N/A"/>
    <x v="0"/>
    <s v="N/A"/>
  </r>
  <r>
    <n v="62"/>
    <s v="http://magicbricks.com/propertyDetails/2-BHK-1150-Sq-ft-Multistorey-Apartment-FOR-Sale-Dwarka-Sector-6-in-New-Delhi&amp;id=/BsRe3IizkJzpSvf+uAgZw=="/>
    <s v="2 BHK, 1150 Sq-ft Flat For Sale"/>
    <n v="1.07"/>
    <s v="Crores"/>
    <n v="9304"/>
    <s v="Sq-ft"/>
    <n v="1"/>
    <s v=" Dec 26, 14 "/>
    <s v="Internet/Wi-Fi Connectivity, Piped Gas, Intercom Facility, Maintenance Staff, Reserved Parking, Park, Security, Banquet Hall, Water Storage, Lift, Power Back Up, Visitor Parking"/>
    <s v="Dwarka Sector-6, New Delhi, Delhi-NCR., Dwarka Sector 6, New Delhi - Dwarka - 110077"/>
    <n v="2"/>
    <n v="2"/>
    <s v="N/A"/>
    <s v="Furnished"/>
    <s v="Ready to Move"/>
    <n v="1"/>
    <n v="4"/>
    <x v="1"/>
    <n v="1150"/>
    <x v="23"/>
    <x v="3"/>
    <x v="4"/>
    <x v="1"/>
    <x v="4"/>
    <s v="Resale"/>
    <s v="Freehold"/>
    <n v="1"/>
    <x v="0"/>
    <s v="N/A"/>
  </r>
  <r>
    <n v="63"/>
    <s v="http://magicbricks.com/propertyDetails/2-BHK-675-Sq-ft-Builder-Floor-Apartment-FOR-Sale-Hari-Nagar-in-New-Delhi&amp;id=kYROIgf7xfdzpSvf+uAgZw=="/>
    <s v="2 BHK, 675 Sq-ft Builder Floor Apartment For Sale"/>
    <n v="55"/>
    <s v="Lacs"/>
    <n v="8148"/>
    <s v="Sq-ft"/>
    <n v="5"/>
    <s v=" Dec 28, 14 "/>
    <s v="Park, Security"/>
    <s v="C Block Hari Nagar, Hari Nagar, New Delhi - West - 110064"/>
    <n v="2"/>
    <n v="2"/>
    <n v="2"/>
    <s v="Unfurnished"/>
    <s v="Ready to Move"/>
    <n v="3"/>
    <n v="3"/>
    <x v="1"/>
    <n v="675"/>
    <x v="24"/>
    <x v="2"/>
    <x v="5"/>
    <x v="3"/>
    <x v="0"/>
    <s v="Resale"/>
    <s v="Freehold"/>
    <s v="N/A"/>
    <x v="0"/>
    <s v="N/A"/>
  </r>
  <r>
    <n v="64"/>
    <s v="http://magicbricks.com/propertyDetails/3-BHK-100-Sq-yrd-Builder-Floor-Apartment-FOR-Sale-Paschim-Vihar-in-New-Delhi&amp;id=jV+KfTW1SypzpSvf+uAgZw=="/>
    <s v="3 BHK, 100 Sq-yrd Builder Floor Apartment For Sale"/>
    <n v="1"/>
    <s v="Crores"/>
    <s v="1.0 Lacs"/>
    <s v="Sq-yrd"/>
    <m/>
    <s v=" Dec 26, 14 "/>
    <s v="Reserved Parking, Waste Disposal, Park, Security, Water Storage, Lift, Visitor Parking"/>
    <s v="Paschim Vihar, New Delhi, Delhi-NCR., Paschim Vihar, New Delhi - West - 110087"/>
    <n v="3"/>
    <n v="3"/>
    <s v="N/A"/>
    <s v="Semi-Furnished"/>
    <s v="Ready to Move"/>
    <n v="1"/>
    <n v="3"/>
    <x v="1"/>
    <n v="100"/>
    <x v="2"/>
    <x v="2"/>
    <x v="5"/>
    <x v="4"/>
    <x v="2"/>
    <s v="New Property"/>
    <s v="N/A"/>
    <s v="N/A"/>
    <x v="0"/>
    <s v="N/A"/>
  </r>
  <r>
    <n v="65"/>
    <s v="http://magicbricks.com/propertyDetails/1-BHK-550-Sq-ft-Multistorey-Apartment-FOR-Sale-Vasant-Kunj-in-New-Delhi&amp;id=mKJmRVsn2+ZzpSvf+uAgZw=="/>
    <s v="1 BHK, 550 Sq-ft Flat For Sale"/>
    <n v="61"/>
    <s v="Lacs"/>
    <n v="11091"/>
    <s v="Sq-ft"/>
    <m/>
    <s v=" Dec 26, 14 "/>
    <s v="Internet/Wi-Fi Connectivity, Vaastu Compliant, Piped Gas, Air Conditioned, Maintenance Staff, Reserved Parking, Waste Disposal, Park, Security, Laundry Service, Water Storage, Lift, Service/Goods Lift, Visitor Parking"/>
    <s v="D-6, Vasant Kunj, New-Delhi, Delhi NCR., Vasant Kunj, New Delhi - South"/>
    <n v="1"/>
    <n v="2"/>
    <n v="1"/>
    <s v="Furnished"/>
    <s v="Ready to Move"/>
    <n v="4"/>
    <n v="5"/>
    <x v="1"/>
    <n v="550"/>
    <x v="2"/>
    <x v="2"/>
    <x v="4"/>
    <x v="1"/>
    <x v="0"/>
    <s v="Resale"/>
    <s v="Freehold"/>
    <n v="1"/>
    <x v="1"/>
    <s v="N/A"/>
  </r>
  <r>
    <n v="66"/>
    <s v="http://magicbricks.com/propertyDetails/3-BHK-1600-Sq-ft-Builder-Floor-Apartment-FOR-Sale-Vasant-Kunj-in-New-Delhi&amp;id=dpxnjakmv2NzpSvf+uAgZw=="/>
    <s v="3 BHK, 1600 Sq-ft Builder Floor Apartment For Sale"/>
    <n v="3.15"/>
    <s v="Crores"/>
    <n v="19688"/>
    <s v="Sq-ft"/>
    <m/>
    <s v=" Dec 25, 14 "/>
    <s v="Vaastu Compliant, Reserved Parking, Waste Disposal, Park, Water Storage, Visitor Parking"/>
    <s v="Vasant Kunj, New Delhi, Delhi-NCR., Vasant Kunj, New Delhi - South - 110070"/>
    <n v="3"/>
    <n v="2"/>
    <s v="N/A"/>
    <s v="Furnished"/>
    <s v="Ready to Move"/>
    <s v="Ground "/>
    <n v="3"/>
    <x v="1"/>
    <n v="1600"/>
    <x v="2"/>
    <x v="2"/>
    <x v="4"/>
    <x v="1"/>
    <x v="4"/>
    <s v="Resale"/>
    <s v="Freehold"/>
    <n v="0"/>
    <x v="0"/>
    <s v="N/A"/>
  </r>
  <r>
    <n v="67"/>
    <s v="http://magicbricks.com/propertyDetails/3-BHK-675-Sq-ft-Builder-Floor-Apartment-FOR-Sale-Uttam-Nagar-in-New-Delhi&amp;id=SdA0KmhCp6hzpSvf+uAgZw=="/>
    <s v="3 BHK, 675 Sq-ft Builder Floor Apartment For Sale"/>
    <n v="36"/>
    <s v="LacsNegotiable"/>
    <n v="5333"/>
    <s v="Sq-ft"/>
    <m/>
    <s v=" Dec 25, 14 "/>
    <s v="RO Water System, Internet/Wi-Fi Connectivity, Intercom Facility, Reserved Parking, Waste Disposal, Security, Water Storage, Lift, DTH Television Facility, Rain Water Harvesting, Visitor Parking"/>
    <s v="Uttam Nagar, New-Delhi, Delhi-NCR., Uttam Nagar, New Delhi - West - 110059"/>
    <n v="3"/>
    <n v="2"/>
    <s v="N/A"/>
    <s v="Semi-Furnished"/>
    <s v="Ready to Move"/>
    <n v="1"/>
    <n v="4"/>
    <x v="1"/>
    <n v="675"/>
    <x v="2"/>
    <x v="2"/>
    <x v="5"/>
    <x v="0"/>
    <x v="2"/>
    <s v="New Property"/>
    <s v="Freehold"/>
    <n v="8"/>
    <x v="4"/>
    <s v="N/A"/>
  </r>
  <r>
    <n v="68"/>
    <s v="http://magicbricks.com/propertyDetails/3-BHK-1400-Sq-ft-Multistorey-Apartment-FOR-Sale-Indraprastha-Extension-in-New-Delhi&amp;id=FawTWn5oAypzpSvf+uAgZw=="/>
    <s v="3 BHK, 1400 Sq-ft Flat For Sale"/>
    <n v="1.55"/>
    <s v="Crores"/>
    <n v="11071"/>
    <s v="Sq-ft"/>
    <n v="7"/>
    <s v=" Dec 25, 14 "/>
    <s v="RO Water System, Internet/Wi-Fi Connectivity, Piped Gas, Maintenance Staff, Reserved Parking, Park, Security, Water Storage, Lift, DTH Television Facility, Power Back Up, Visitor Parking"/>
    <s v="Indraprastha Extension, New Delhi., Indraprastha Extension, Patparganj, New Delhi - East - 110092"/>
    <n v="3"/>
    <n v="2"/>
    <n v="2"/>
    <s v="Semi-Furnished"/>
    <s v="Ready to Move"/>
    <n v="6"/>
    <n v="7"/>
    <x v="1"/>
    <n v="1400"/>
    <x v="2"/>
    <x v="2"/>
    <x v="0"/>
    <x v="1"/>
    <x v="1"/>
    <s v="Resale"/>
    <s v="Freehold"/>
    <n v="1"/>
    <x v="1"/>
    <s v="N/A"/>
  </r>
  <r>
    <n v="69"/>
    <s v="http://magicbricks.com/propertyDetails/3-BHK-70-Sq-yrd-Builder-Floor-Apartment-FOR-Sale-Raja-Puri-in-New-Delhi&amp;id=MgIbBDDzjCBzpSvf+uAgZw=="/>
    <s v="3 BHK, 70 Sq-yrd Builder Floor Apartment For Sale"/>
    <n v="24"/>
    <s v="Lacs"/>
    <n v="34286"/>
    <s v="Sq-yrd"/>
    <m/>
    <s v=" Dec 25, 14 "/>
    <s v="Vaastu Compliant, Intercom Facility, Water Storage, Visitor Parking, Gymnasium"/>
    <s v="Galino. 19 Rajapuri uttam nagar delhi, Raja Puri, Matiala, New Delhi - West - 110059"/>
    <n v="3"/>
    <n v="2"/>
    <n v="1"/>
    <s v="Semi-Furnished"/>
    <s v="Ready to Move"/>
    <n v="2"/>
    <n v="4"/>
    <x v="0"/>
    <n v="70"/>
    <x v="2"/>
    <x v="1"/>
    <x v="1"/>
    <x v="0"/>
    <x v="0"/>
    <s v="New Property"/>
    <s v="Freehold"/>
    <n v="4"/>
    <x v="14"/>
    <s v="N/A"/>
  </r>
  <r>
    <n v="70"/>
    <s v="http://magicbricks.com/propertyDetails/3-BHK-1700-Sq-ft-Multistorey-Apartment-FOR-Sale-Dwarka-Sector-6-in-New-Delhi&amp;id=P8IWIkz0V9xzpSvf+uAgZw=="/>
    <s v="3 BHK, 1700 Sq-ft Flat For Sale"/>
    <n v="1.46"/>
    <s v="Crores"/>
    <n v="8588"/>
    <s v="Sq-ft"/>
    <n v="9"/>
    <s v=" Dec 25, 14 "/>
    <s v="RO Water System, Internet/Wi-Fi Connectivity, Private Terrace/Garden, Vaastu Compliant, Piped Gas, Intercom Facility, Maintenance Staff, Waste Disposal, Water Storage, Service/Goods Lift, Visitor Parking, Reserved Parking, Park, Security, Laundry Service, Lift, Power Back Up, Club House, Rain Water Harvesting"/>
    <s v="true frainds apartment secter 6 dwarka new delhi, Dwarka Sector 6, New Delhi - Dwarka - 110075"/>
    <n v="3"/>
    <n v="4"/>
    <n v="4"/>
    <s v="Furnished"/>
    <s v="Ready to Move"/>
    <n v="4"/>
    <n v="7"/>
    <x v="2"/>
    <n v="1700"/>
    <x v="4"/>
    <x v="1"/>
    <x v="2"/>
    <x v="1"/>
    <x v="4"/>
    <s v="Resale"/>
    <s v="Freehold"/>
    <n v="1"/>
    <x v="0"/>
    <s v="N/A"/>
  </r>
  <r>
    <n v="71"/>
    <s v="http://magicbricks.com/propertyDetails/3-BHK-1150-Sq-ft-Multistorey-Apartment-FOR-Sale-Mayur-Vihar-1-in-New-Delhi&amp;id=wl4+cJdO+2VzpSvf+uAgZw=="/>
    <s v="3 BHK, 1150 Sq-ft Flat For Sale"/>
    <n v="2.7"/>
    <s v="Crores"/>
    <n v="23478"/>
    <s v="Sq-ft"/>
    <m/>
    <s v=" Dec 25, 14 "/>
    <s v="RO Water System, Intercom Facility, Maintenance Staff, Waste Disposal, Park, Security, Laundry Service, Water Storage, Lift, Power Back Up, Service/Goods Lift, Rain Water Harvesting, Visitor Parking"/>
    <s v="mayur vihar phase1, mayur vihar phase1, New Delhi - East - 110091"/>
    <n v="3"/>
    <n v="3"/>
    <n v="3"/>
    <s v="Semi-Furnished"/>
    <s v="Ready to Move"/>
    <n v="2"/>
    <n v="7"/>
    <x v="0"/>
    <n v="1150"/>
    <x v="2"/>
    <x v="1"/>
    <x v="0"/>
    <x v="3"/>
    <x v="5"/>
    <s v="Resale"/>
    <s v="Freehold"/>
    <n v="1"/>
    <x v="0"/>
    <s v="N/A"/>
  </r>
  <r>
    <n v="72"/>
    <s v="http://magicbricks.com/propertyDetails/3-BHK-1860-Sq-ft-Multistorey-Apartment-FOR-Sale&amp;id=fEoxFOZsrgBzpSvf+uAgZw=="/>
    <s v="3 BHK, 1860 Sq-ft Flat For Sale"/>
    <n v="1.71"/>
    <s v="Crores"/>
    <n v="9194"/>
    <s v="Sq-ft"/>
    <m/>
    <s v=" Dec 25, 14 "/>
    <s v="RO Water System, Internet/Wi-Fi Connectivity, Vaastu Compliant, Piped Gas, Intercom Facility, Maintenance Staff, Waste Disposal, Jogging and Strolling Track, Banquet Hall, Water Storage, DTH Television Facility, Conference Room, Service/Goods Lift, Visitor Parking, Reserved Parking, Park, Outdoor Tennis Courts, Security, Laundry Service, Lift, Power Back Up, Rain Water Harvesting"/>
    <s v="PLOT NO 12 SECTOR 22 UDYOG VIHAR APARTMENT, SECTOR 22 DWARKA UDYOG VIHAR, New Delhi - 110075"/>
    <n v="3"/>
    <n v="3"/>
    <n v="4"/>
    <s v="Semi-Furnished"/>
    <s v="Ready to Move"/>
    <n v="5"/>
    <n v="10"/>
    <x v="0"/>
    <n v="1860"/>
    <x v="2"/>
    <x v="2"/>
    <x v="2"/>
    <x v="3"/>
    <x v="0"/>
    <s v="New Property"/>
    <s v="Freehold"/>
    <n v="1"/>
    <x v="0"/>
    <s v="N/A"/>
  </r>
  <r>
    <n v="73"/>
    <s v="http://magicbricks.com/propertyDetails/3-BHK-760-Sq-ft-Builder-Floor-Apartment-FOR-Sale-Uttam-Nagar-in-New-Delhi&amp;id=+SKZcFQgUZJzpSvf+uAgZw=="/>
    <s v="3 BHK, 760 Sq-ft Builder Floor Apartment For Sale"/>
    <n v="30.21"/>
    <s v="Lacs"/>
    <n v="3975"/>
    <s v="Sq-ft"/>
    <n v="9"/>
    <s v=" Dec 25, 14 "/>
    <s v="RO Water System, Private Terrace/Garden, Vaastu Compliant, Intercom Facility, Reserved Parking, Waste Disposal, Security, Water Storage, Lift, Rain Water Harvesting, Visitor Parking"/>
    <s v="Uttam Nagar, Uttam Nagar, New Delhi - West - 110059"/>
    <n v="3"/>
    <n v="2"/>
    <n v="1"/>
    <s v="Semi-Furnished"/>
    <s v="Ready to Move"/>
    <n v="2"/>
    <n v="4"/>
    <x v="4"/>
    <n v="760"/>
    <x v="25"/>
    <x v="0"/>
    <x v="5"/>
    <x v="0"/>
    <x v="0"/>
    <s v="New Property"/>
    <s v="Freehold"/>
    <n v="1"/>
    <x v="15"/>
    <s v="N/A"/>
  </r>
  <r>
    <n v="74"/>
    <s v="http://magicbricks.com/propertyDetails/3-BHK-1750-Sq-ft-Multistorey-Apartment-FOR-Sale-Dwarka-Sector-6-in-New-Delhi&amp;id=nRzrt2BiTptzpSvf+uAgZw=="/>
    <s v="3 BHK, 1750 Sq-ft Flat For Sale"/>
    <n v="1.53"/>
    <s v="Crores"/>
    <n v="8743"/>
    <s v="Sq-ft"/>
    <n v="7"/>
    <s v=" Dec 25, 14 "/>
    <s v="RO Water System, Internet/Wi-Fi Connectivity, Private Terrace/Garden, Vaastu Compliant, Piped Gas, Intercom Facility, Maintenance Staff, Waste Disposal, Jogging and Strolling Track, Banquet Hall, Water Storage, DTH Television Facility, Conference Room, Service/Goods Lift, Visitor Parking, Cafeteria/Food Court, Reserved Parking, Park, Outdoor Tennis Courts, Security, Laundry Service, Lift, Power Back Up, Rain Water Harvesting, Gymnasium"/>
    <s v="Sector-6, Dwarka, Dwarka Sector 6, New Delhi - Dwarka - 110075"/>
    <n v="3"/>
    <n v="3"/>
    <n v="2"/>
    <s v="Semi-Furnished"/>
    <s v="Ready to Move"/>
    <n v="5"/>
    <n v="10"/>
    <x v="4"/>
    <n v="1750"/>
    <x v="5"/>
    <x v="1"/>
    <x v="2"/>
    <x v="1"/>
    <x v="3"/>
    <s v="Resale"/>
    <s v="Freehold"/>
    <n v="2"/>
    <x v="0"/>
    <s v="N/A"/>
  </r>
  <r>
    <n v="75"/>
    <s v="http://magicbricks.com/propertyDetails/3-BHK-1700-Sq-ft-Multistorey-Apartment-FOR-Sale-Dwarka-in-New-Delhi&amp;id=ZUl1LdRCRjdzpSvf+uAgZw=="/>
    <s v="3 BHK, 1700 Sq-ft Flat For Sale"/>
    <n v="1.55"/>
    <s v="Crores"/>
    <n v="9118"/>
    <s v="Sq-ft"/>
    <n v="6"/>
    <s v=" Dec 25, 14 "/>
    <s v="RO Water System, Internet/Wi-Fi Connectivity, Vaastu Compliant, Intercom Facility, Maintenance Staff, Reserved Parking, Waste Disposal, Park, Security, Laundry Service, Water Storage, Lift, Power Back Up, Rain Water Harvesting, Visitor Parking"/>
    <s v="Sector-6, Dwarka, New Delhi - Dwarka - 110075"/>
    <n v="3"/>
    <n v="3"/>
    <n v="4"/>
    <s v="Semi-Furnished"/>
    <s v="Ready to Move"/>
    <n v="4"/>
    <n v="8"/>
    <x v="1"/>
    <n v="1700"/>
    <x v="5"/>
    <x v="1"/>
    <x v="0"/>
    <x v="3"/>
    <x v="4"/>
    <s v="Resale"/>
    <s v="Freehold"/>
    <s v="N/A"/>
    <x v="0"/>
    <s v="N/A"/>
  </r>
  <r>
    <n v="76"/>
    <s v="http://magicbricks.com/propertyDetails/5-BHK-3755-Sq-ft-Multistorey-Apartment-FOR-Sale-Commonwealth-Games-Village-2010-in-New-Delhi&amp;id=tssSsu//mjNzpSvf+uAgZw=="/>
    <s v="5 BHK, 3755 Sq-ft Flat For Sale"/>
    <n v="7.85"/>
    <s v="Crores"/>
    <n v="20905"/>
    <s v="Sq-ft"/>
    <m/>
    <s v=" Dec 25, 14 "/>
    <s v="RO Water System, Internet/Wi-Fi Connectivity, Private Terrace/Garden, Vaastu Compliant, Piped Gas, Air Conditioned, Intercom Facility, Maintenance Staff, Waste Disposal, Water Storage, DTH Television Facility, Conference Room, Service/Goods Lift, Visitor Parking, Cafeteria/Food Court, Reserved Parking, Park, Security, Laundry Service, Lift, Power Back Up, Club House, Rain Water Harvesting, Gymnasium, Swimming Pool"/>
    <s v="Commonwealth Games village 2010, New Delhi, Commonwealth Games Village 2010, Patparganj, New Delhi - East - 110090"/>
    <n v="5"/>
    <n v="6"/>
    <n v="5"/>
    <s v="Semi-Furnished"/>
    <s v="Ready to Move"/>
    <n v="4"/>
    <n v="8"/>
    <x v="4"/>
    <n v="3755"/>
    <x v="2"/>
    <x v="8"/>
    <x v="0"/>
    <x v="2"/>
    <x v="3"/>
    <s v="Resale"/>
    <s v="Freehold"/>
    <n v="2"/>
    <x v="16"/>
    <s v="N/A"/>
  </r>
  <r>
    <n v="77"/>
    <s v="http://magicbricks.com/propertyDetails/2-BHK-700-Sq-ft-Builder-Floor-Apartment-FOR-Sale-Laxmi-Nagar-in-New-Delhi&amp;id=wUzY+0Of8GBzpSvf+uAgZw=="/>
    <s v="2 BHK, 700 Sq-ft Builder Floor Apartment For Sale"/>
    <n v="35"/>
    <s v="Lacs"/>
    <n v="5000"/>
    <s v="Sq-ft"/>
    <m/>
    <s v=" Dec 25, 14 "/>
    <s v="Reserved Parking, Waste Disposal, Water Storage"/>
    <s v="Laxmi nagr, Laxmi Nagar, Laxmi Nagar, New Delhi - East - 110092"/>
    <n v="2"/>
    <n v="2"/>
    <s v="N/A"/>
    <s v="Semi-Furnished"/>
    <s v="Ready to Move"/>
    <n v="1"/>
    <n v="4"/>
    <x v="1"/>
    <n v="700"/>
    <x v="2"/>
    <x v="2"/>
    <x v="3"/>
    <x v="4"/>
    <x v="3"/>
    <s v="Resale"/>
    <s v="Freehold"/>
    <s v="N/A"/>
    <x v="0"/>
    <s v="N/A"/>
  </r>
  <r>
    <n v="78"/>
    <s v="http://magicbricks.com/propertyDetails/2-BHK-50-Sq-yrd-Builder-Floor-Apartment-FOR-Sale-Govindpuri-Main-in-New-Delhi&amp;id=jKfdFoSO53ZzpSvf+uAgZw=="/>
    <s v="2 BHK, 50 Sq-yrd Builder Floor Apartment For Sale"/>
    <n v="26.5"/>
    <s v="Lacs"/>
    <n v="53000"/>
    <s v="Sq-yrd"/>
    <m/>
    <s v=" Dec 25, 14 "/>
    <s v="Vaastu Compliant, Water Storage, DTH Television Facility"/>
    <s v="GOVINDPURI, Govindpuri Main, New Delhi - South - 110019"/>
    <n v="2"/>
    <n v="2"/>
    <s v="N/A"/>
    <s v="Semi-Furnished"/>
    <s v="Ready to Move"/>
    <n v="2"/>
    <n v="4"/>
    <x v="2"/>
    <n v="50"/>
    <x v="2"/>
    <x v="2"/>
    <x v="4"/>
    <x v="4"/>
    <x v="0"/>
    <s v="New Property"/>
    <s v="Freehold"/>
    <s v="N/A"/>
    <x v="0"/>
    <s v="N/A"/>
  </r>
  <r>
    <n v="79"/>
    <s v="http://magicbricks.com/propertyDetails/4-BHK-2000-Sq-ft-Multistorey-Apartment-FOR-Sale-Dwarka-Sector-19-in-New-Delhi&amp;id=RWP2RtFqqw9zpSvf+uAgZw=="/>
    <s v="4 BHK, 2000 Sq-ft Flat For Sale"/>
    <n v="1.85"/>
    <s v="CroresNegotiable"/>
    <n v="9250"/>
    <s v="Sq-ft"/>
    <m/>
    <s v=" Dec 27, 14 "/>
    <s v="RO Water System, Internet/Wi-Fi Connectivity, Vaastu Compliant, Piped Gas, Intercom Facility, Maintenance Staff, Waste Disposal, Jogging and Strolling Track, Water Storage, DTH Television Facility, Service/Goods Lift, Visitor Parking, Reserved Parking, Park, Security, Laundry Service, Lift, Power Back Up, Rain Water Harvesting"/>
    <s v="Dwarka Sector-19, New-Delhi, Delhi-NCR., Dwarka Sector 19, New Delhi - Dwarka"/>
    <n v="4"/>
    <n v="3"/>
    <s v="N/A"/>
    <s v="Furnished"/>
    <s v="Ready to Move"/>
    <n v="4"/>
    <n v="10"/>
    <x v="4"/>
    <n v="2000"/>
    <x v="2"/>
    <x v="2"/>
    <x v="1"/>
    <x v="3"/>
    <x v="3"/>
    <s v="Resale"/>
    <s v="Freehold"/>
    <n v="1"/>
    <x v="0"/>
    <s v="N/A"/>
  </r>
  <r>
    <n v="80"/>
    <s v="http://magicbricks.com/propertyDetails/2-BHK-700-Sq-ft-Builder-Floor-Apartment-FOR-Sale-Uttam-Nagar-in-New-Delhi&amp;id=jp0NZNYc+yFzpSvf+uAgZw=="/>
    <s v="2 BHK, 700 Sq-ft Builder Floor Apartment For Sale"/>
    <n v="25.25"/>
    <s v="Lacs"/>
    <n v="3607"/>
    <s v="Sq-ft"/>
    <m/>
    <s v=" Dec 25, 14 "/>
    <s v="Vaastu Compliant, Piped Gas, Visitor Parking"/>
    <s v="subhash park uttam nagar n. delhi-59, Uttam Nagar, New Delhi - West - 110059"/>
    <n v="2"/>
    <n v="2"/>
    <n v="2"/>
    <s v="Semi-Furnished"/>
    <s v="Ready to Move"/>
    <n v="2"/>
    <n v="2"/>
    <x v="8"/>
    <n v="700"/>
    <x v="2"/>
    <x v="2"/>
    <x v="0"/>
    <x v="4"/>
    <x v="4"/>
    <s v="Resale"/>
    <s v="Freehold"/>
    <n v="201"/>
    <x v="17"/>
    <s v="N/A"/>
  </r>
  <r>
    <n v="81"/>
    <s v="http://magicbricks.com/propertyDetails/3-BHK-762-Sq-ft-Builder-Floor-Apartment-FOR-Sale-Uttam-Nagar-in-New-Delhi&amp;id=An48fla+q39zpSvf+uAgZw=="/>
    <s v="3 BHK, 762 Sq-ft Builder Floor Apartment For Sale"/>
    <n v="26"/>
    <s v="Lacs"/>
    <n v="3412"/>
    <s v="Sq-ft"/>
    <m/>
    <s v=" Dec 25, 14 "/>
    <s v="Vaastu Compliant, Intercom Facility, Reserved Parking, Visitor Parking"/>
    <s v="Raja puri uttam nagar, Raja puri uttam nagar, New Delhi - West - 110059"/>
    <n v="3"/>
    <n v="2"/>
    <n v="1"/>
    <s v="Unfurnished"/>
    <s v="Ready to Move"/>
    <n v="2"/>
    <n v="4"/>
    <x v="0"/>
    <n v="762"/>
    <x v="26"/>
    <x v="0"/>
    <x v="5"/>
    <x v="0"/>
    <x v="0"/>
    <s v="New Property"/>
    <s v="Freehold"/>
    <n v="2"/>
    <x v="18"/>
    <s v="N/A"/>
  </r>
  <r>
    <n v="83"/>
    <s v="http://magicbricks.com/propertyDetails/3-BHK-1250-Sq-ft-Multistorey-Apartment-FOR-Sale-Supreme-Enclave-in-New-Delhi&amp;id=lnLMDGXvpdJzpSvf+uAgZw=="/>
    <s v="3 BHK, 1250 Sq-ft Flat For Sale"/>
    <n v="1.9"/>
    <s v="Crores"/>
    <n v="15200"/>
    <s v="Sq-ft"/>
    <m/>
    <s v=" Dec 25, 14 "/>
    <s v="Internet/Wi-Fi Connectivity, Vaastu Compliant, Piped Gas, Maintenance Staff, Reserved Parking, Waste Disposal, Park, Security, Laundry Service, Water Storage, Lift, Power Back Up, Service/Goods Lift, Rain Water Harvesting, Visitor Parking"/>
    <s v="301 Anand lok Apartment Mayur vihar Phase-1, Supreme Enclave, Mayur Vihar, New Delhi - North - 110091"/>
    <n v="3"/>
    <n v="3"/>
    <n v="2"/>
    <s v="Semi-Furnished"/>
    <s v="Ready to Move"/>
    <n v="3"/>
    <n v="7"/>
    <x v="3"/>
    <n v="1250"/>
    <x v="27"/>
    <x v="2"/>
    <x v="2"/>
    <x v="3"/>
    <x v="6"/>
    <s v="Resale"/>
    <s v="Freehold"/>
    <n v="2"/>
    <x v="0"/>
    <s v="N/A"/>
  </r>
  <r>
    <n v="84"/>
    <s v="http://magicbricks.com/propertyDetails/5-BHK-2350-Sq-ft-Multistorey-Apartment-FOR-Sale-Dwarka-Sector-10-in-New-Delhi&amp;id=BjS1ZIN5YOFzpSvf+uAgZw=="/>
    <s v="5 BHK, 2350 Sq-ft Flat For Sale"/>
    <n v="2.68"/>
    <s v="Crores"/>
    <n v="11404"/>
    <s v="Sq-ft"/>
    <m/>
    <s v=" Dec 25, 14 "/>
    <s v="Vaastu Compliant, Piped Gas, Intercom Facility, Maintenance Staff, Reserved Parking, Waste Disposal, Park, Security, Laundry Service, Water Storage, Lift, DTH Television Facility, Power Back Up, Rain Water Harvesting, Visitor Parking"/>
    <s v="Dwarka Sector-10, New Delhi, Delhi-NCR., Dwarka Sector 10, New Delhi - Dwarka - 110075"/>
    <n v="5"/>
    <n v="5"/>
    <s v="N/A"/>
    <s v="Furnished"/>
    <s v="Ready to Move"/>
    <n v="5"/>
    <n v="9"/>
    <x v="4"/>
    <n v="2350"/>
    <x v="2"/>
    <x v="3"/>
    <x v="2"/>
    <x v="3"/>
    <x v="3"/>
    <s v="Resale"/>
    <s v="Freehold"/>
    <n v="1"/>
    <x v="0"/>
    <s v="N/A"/>
  </r>
  <r>
    <n v="85"/>
    <s v="http://magicbricks.com/propertyDetails/3-BHK-100-Sq-yrd-Builder-Floor-Apartment-FOR-Sale-Shahdara-in-New-Delhi&amp;id=bSP3dOtf/c5zpSvf+uAgZw=="/>
    <s v="3 BHK, 100 Sq-yrd Builder Floor Apartment For Sale"/>
    <n v="65"/>
    <s v="Lacs"/>
    <n v="65000"/>
    <s v="Sq-yrd"/>
    <m/>
    <s v=" Dec 25, 14 "/>
    <s v="RO Water System, Internet/Wi-Fi Connectivity, Air Conditioned, Maintenance Staff, Reserved Parking, Park, Banquet Hall, Water Storage, Lift, DTH Television Facility, Power Back Up, Conference Room, Visitor Parking, Cafeteria/Food Court, Swimming Pool"/>
    <s v="Ram Nagar, Shahdara, New-Delhi., Shahdara, New Delhi - North"/>
    <n v="3"/>
    <n v="2"/>
    <n v="2"/>
    <s v="Furnished"/>
    <s v="Ready to Move"/>
    <n v="3"/>
    <n v="4"/>
    <x v="1"/>
    <n v="100"/>
    <x v="2"/>
    <x v="2"/>
    <x v="2"/>
    <x v="0"/>
    <x v="3"/>
    <s v="New Property"/>
    <s v="Freehold"/>
    <s v="N/A"/>
    <x v="0"/>
    <s v="N/A"/>
  </r>
  <r>
    <n v="86"/>
    <s v="http://magicbricks.com/propertyDetails/2-BHK-950-Sq-ft-Multistorey-Apartment-FOR-Sale-Indraprastha-Extension-in-New-Delhi&amp;id=/vFl9y4LYsdzpSvf+uAgZw=="/>
    <s v="2 BHK, 950 Sq-ft Flat For Sale"/>
    <n v="1.1499999999999999"/>
    <s v="Crores"/>
    <n v="12105"/>
    <s v="Sq-ft"/>
    <n v="2"/>
    <s v=" Dec 25, 14 "/>
    <s v="RO Water System, Internet/Wi-Fi Connectivity, Piped Gas, Air Conditioned, Intercom Facility, Maintenance Staff, Reserved Parking, Waste Disposal, Park, Security, Laundry Service, Water Storage, DTH Television Facility, Power Back Up, Rain Water Harvesting, Visitor Parking"/>
    <s v="Indraprashtha Extn, New Delhi, Delhi-NCR., Indraprastha Extension, Patparganj, New Delhi - East - 110092"/>
    <n v="2"/>
    <n v="2"/>
    <s v="N/A"/>
    <s v="Semi-Furnished"/>
    <s v="Ready to Move"/>
    <n v="2"/>
    <n v="4"/>
    <x v="1"/>
    <n v="950"/>
    <x v="2"/>
    <x v="6"/>
    <x v="2"/>
    <x v="1"/>
    <x v="1"/>
    <s v="Resale"/>
    <s v="Freehold"/>
    <n v="1"/>
    <x v="11"/>
    <s v="N/A"/>
  </r>
  <r>
    <n v="87"/>
    <s v="http://magicbricks.com/propertyDetails/3-BHK-1700-Sq-ft-Multistorey-Apartment-FOR-Sale-Dwarka-Sector-18A-in-New-Delhi&amp;id=cgY+lSE+j7NzpSvf+uAgZw=="/>
    <s v="3 BHK, 1700 Sq-ft Flat For Sale"/>
    <n v="1.55"/>
    <s v="Crores"/>
    <n v="9118"/>
    <s v="Sq-ft"/>
    <m/>
    <s v=" Dec 25, 14 "/>
    <s v="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 Swimming Pool"/>
    <s v="raj vihar C.G.H.S Ltd sectoe-18A Dwarka new delhi, Dwarka Sector 18A, New Delhi - Dwarka - 110078"/>
    <n v="3"/>
    <n v="2"/>
    <n v="4"/>
    <s v="Semi-Furnished"/>
    <s v="Ready to Move"/>
    <n v="5"/>
    <n v="10"/>
    <x v="4"/>
    <n v="1700"/>
    <x v="2"/>
    <x v="1"/>
    <x v="2"/>
    <x v="3"/>
    <x v="3"/>
    <s v="New Property"/>
    <s v="Freehold"/>
    <n v="2"/>
    <x v="0"/>
    <s v="N/A"/>
  </r>
  <r>
    <n v="88"/>
    <s v="http://magicbricks.com/propertyDetails/3-BHK-1740-Sq-ft-Multistorey-Apartment-FOR-Sale-Dwarka-Sector-22-in-New-Delhi&amp;id=ajFsXA9ZhbNzpSvf+uAgZw=="/>
    <s v="3 BHK, 1740 Sq-ft Flat For Sale"/>
    <n v="2.5"/>
    <s v="Crores"/>
    <n v="14368"/>
    <s v="Sq-ft"/>
    <m/>
    <s v=" Dec 25, 14 "/>
    <s v="RO Water System, Internet/Wi-Fi Connectivity, Private Terrace/Garden, Vaastu Compliant, Piped Gas,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
    <s v="plot no-2 beverly park sector 22 dwarka new delhi, Dwarka Sector 22, New Delhi - Dwarka - 110077"/>
    <n v="3"/>
    <n v="3"/>
    <n v="3"/>
    <s v="Furnished"/>
    <s v="Ready to Move"/>
    <n v="4"/>
    <n v="10"/>
    <x v="4"/>
    <n v="1740"/>
    <x v="28"/>
    <x v="8"/>
    <x v="0"/>
    <x v="6"/>
    <x v="3"/>
    <s v="Resale"/>
    <s v="Freehold"/>
    <n v="1"/>
    <x v="19"/>
    <s v="N/A"/>
  </r>
  <r>
    <n v="89"/>
    <s v="http://magicbricks.com/propertyDetails/3-BHK-900-Sq-ft-Builder-Floor-Apartment-FOR-Sale-Uttam-Nagar-in-New-Delhi&amp;id=22Ug7bFD17xzpSvf+uAgZw=="/>
    <s v="3 BHK, 900 Sq-ft Builder Floor Apartment For Sale"/>
    <n v="35"/>
    <s v="Lacs"/>
    <n v="3889"/>
    <s v="Sq-ft"/>
    <n v="11"/>
    <s v=" Dec 25, 14 "/>
    <s v="RO Water System, Vaastu Compliant, Intercom Facility, Maintenance Staff, Waste Disposal, Banquet Hall, Water Storage, DTH Television Facility, Visitor Parking, Reserved Parking, Park, Security, Laundry Service, Lift, Power Back Up, Rain Water Harvesting, Gymnasium"/>
    <s v="Uttam Nagar, New Delhi., Uttam Nagar, New Delhi - West - 110059"/>
    <n v="3"/>
    <n v="2"/>
    <s v="N/A"/>
    <s v="Semi-Furnished"/>
    <s v="Ready to Move"/>
    <n v="2"/>
    <n v="4"/>
    <x v="1"/>
    <n v="900"/>
    <x v="2"/>
    <x v="3"/>
    <x v="0"/>
    <x v="0"/>
    <x v="2"/>
    <s v="New Property"/>
    <s v="Freehold"/>
    <n v="8"/>
    <x v="0"/>
    <s v="N/A"/>
  </r>
  <r>
    <n v="90"/>
    <s v="http://magicbricks.com/propertyDetails/3-BHK-850-Sq-ft-Builder-Floor-Apartment-FOR-Sale-Uttam-Nagar-in-New-Delhi&amp;id=lrFpukiazo1zpSvf+uAgZw=="/>
    <s v="3 BHK, 850 Sq-ft Builder Floor Apartment For Sale"/>
    <n v="40"/>
    <s v="Lacs"/>
    <n v="4706"/>
    <s v="Sq-ft"/>
    <n v="8"/>
    <s v=" Dec 25, 14 "/>
    <s v="RO Water System, Internet/Wi-Fi Connectivity, Private Terrace/Garden, Vaastu Compliant, Intercom Facility, Maintenance Staff, Waste Disposal, Jogging and Strolling Track, Banquet Hall, Water Storage, DTH Television Facility, Service/Goods Lift, Bar/Lounge, Visitor Parking, Cafeteria/Food Court, Reserved Parking, Park, Outdoor Tennis Courts, Security, Laundry Service, Lift, Power Back Up, Rain Water Harvesting, Gymnasium"/>
    <s v="Kiran Garden, Uttam Nagar, New Delhi, Delhi-NCR., Uttam Nagar, New Delhi - West - 110059"/>
    <n v="3"/>
    <n v="2"/>
    <s v="N/A"/>
    <s v="Furnished"/>
    <s v="Ready to Move"/>
    <n v="1"/>
    <n v="4"/>
    <x v="1"/>
    <n v="850"/>
    <x v="2"/>
    <x v="2"/>
    <x v="0"/>
    <x v="0"/>
    <x v="0"/>
    <s v="New Property"/>
    <s v="Freehold"/>
    <s v="N/A"/>
    <x v="20"/>
    <s v="N/A"/>
  </r>
  <r>
    <n v="91"/>
    <s v="http://magicbricks.com/propertyDetails/3-BHK-120-Sq-yrd-Builder-Floor-Apartment-FOR-Sale-Mahavir-Enclave-Part-1-in-New-Delhi&amp;id=oEyOcYC9B+pzpSvf+uAgZw=="/>
    <s v="3 BHK, 120 Sq-yrd Builder Floor Apartment For Sale"/>
    <n v="55"/>
    <s v="Lacs"/>
    <n v="45833"/>
    <s v="Sq-yrd"/>
    <m/>
    <s v=" Dec 25, 14 "/>
    <s v="RO Water System, Vaastu Compliant, Reserved Parking, Water Storage, Visitor Parking"/>
    <s v="D-1/115;, Near Relaxo Showroom, Street No. : 7, Mahavir Enclave, New Delhi, Delhi NCR, India, Mahavir Enclave Part 1, New Delhi - Dwarka - 110045"/>
    <n v="3"/>
    <n v="2"/>
    <n v="2"/>
    <s v="Semi-Furnished"/>
    <s v="Ready to Move"/>
    <n v="1"/>
    <n v="4"/>
    <x v="2"/>
    <n v="120"/>
    <x v="2"/>
    <x v="2"/>
    <x v="6"/>
    <x v="0"/>
    <x v="0"/>
    <s v="New Property"/>
    <s v="Freehold"/>
    <n v="1"/>
    <x v="0"/>
    <s v="N/A"/>
  </r>
  <r>
    <n v="92"/>
    <s v="http://magicbricks.com/propertyDetails/2-BHK-1000-Sq-ft-Multistorey-Apartment-FOR-Sale-Sarita-Vihar-in-New-Delhi&amp;id=ntFqWn0DxKRzpSvf+uAgZw=="/>
    <s v="2 BHK, 1000 Sq-ft Flat For Sale"/>
    <n v="1.05"/>
    <s v="Crores"/>
    <n v="10500"/>
    <s v="Sq-ft"/>
    <n v="7"/>
    <s v=" Dec 25, 14 "/>
    <s v="Maintenance Staff, Reserved Parking, Waste Disposal, Park, Security, Laundry Service, Water Storage, DTH Television Facility, Power Back Up, Rain Water Harvesting, Visitor Parking"/>
    <s v="Sarita Vihar, New Delhi., Sarita Vihar, New Delhi - South"/>
    <n v="2"/>
    <n v="2"/>
    <s v="N/A"/>
    <s v="Furnished"/>
    <s v="Ready to Move"/>
    <n v="1"/>
    <n v="4"/>
    <x v="1"/>
    <n v="1000"/>
    <x v="2"/>
    <x v="2"/>
    <x v="4"/>
    <x v="4"/>
    <x v="5"/>
    <s v="New Property"/>
    <s v="N/A"/>
    <s v="N/A"/>
    <x v="0"/>
    <s v="N/A"/>
  </r>
  <r>
    <n v="93"/>
    <s v="http://magicbricks.com/propertyDetails/3-BHK-1550-Sq-ft-Multistorey-Apartment-FOR-Sale-Dwarka-in-New-Delhi&amp;id=Rbjx9OB7RFJzpSvf+uAgZw=="/>
    <s v="3 BHK, 1550 Sq-ft Flat For Sale"/>
    <n v="1.18"/>
    <s v="Crores"/>
    <n v="7613"/>
    <s v="Sq-ft"/>
    <n v="11"/>
    <s v=" Dec 25, 14 "/>
    <s v="RO Water System, Piped Gas, Maintenance Staff, Waste Disposal, Park, Security, Water Storage, Lift, Power Back Up, Rain Water Harvesting, Visitor Parking"/>
    <s v="Dwarka, New Delhi - Dwarka - 110075"/>
    <n v="3"/>
    <n v="2"/>
    <n v="2"/>
    <s v="Semi-Furnished"/>
    <s v="Ready to Move"/>
    <n v="1"/>
    <n v="8"/>
    <x v="4"/>
    <n v="1550"/>
    <x v="12"/>
    <x v="2"/>
    <x v="2"/>
    <x v="3"/>
    <x v="4"/>
    <s v="Resale"/>
    <s v="Freehold"/>
    <n v="1"/>
    <x v="0"/>
    <s v="N/A"/>
  </r>
  <r>
    <n v="94"/>
    <s v="http://magicbricks.com/propertyDetails/3-BHK-1800-Sq-ft-Multistorey-Apartment-FOR-Sale-Dwarka-in-New-Delhi&amp;id=fDKXPrLNRFNzpSvf+uAgZw=="/>
    <s v="3 BHK, 1800 Sq-ft Flat For Sale"/>
    <n v="1.5"/>
    <s v="Crores"/>
    <n v="8333"/>
    <s v="Sq-ft"/>
    <n v="3"/>
    <s v=" Dec 25, 14 "/>
    <s v="RO Water System, Internet/Wi-Fi Connectivity, Vaastu Compliant, Piped Gas, Intercom Facility, Maintenance Staff, Reserved Parking, Waste Disposal, Park, Security, Water Storage, Lift, DTH Television Facility, Power Back Up, Service/Goods Lift, Club House, Rain Water Harvesting"/>
    <s v="Dwarka, New Delhi, Delhi-NCR., Dwarka, New Delhi - Dwarka - 110075"/>
    <n v="3"/>
    <n v="2"/>
    <s v="N/A"/>
    <s v="Furnished"/>
    <s v="Ready to Move"/>
    <n v="4"/>
    <n v="7"/>
    <x v="1"/>
    <n v="1800"/>
    <x v="2"/>
    <x v="6"/>
    <x v="0"/>
    <x v="0"/>
    <x v="4"/>
    <s v="New Property"/>
    <s v="Freehold"/>
    <n v="1"/>
    <x v="0"/>
    <s v="N/A"/>
  </r>
  <r>
    <n v="95"/>
    <s v="http://magicbricks.com/propertyDetails/3-BHK-1450-Sq-ft-Multistorey-Apartment-FOR-Sale-Indraprastha-Extension-in-New-Delhi&amp;id=hp6p7+BRiC1zpSvf+uAgZw=="/>
    <s v="3 BHK, 1450 Sq-ft Flat For Sale"/>
    <n v="1.2"/>
    <s v="Crores"/>
    <n v="8276"/>
    <s v="Sq-ft"/>
    <m/>
    <s v=" Dec 25, 14 "/>
    <s v="Piped Gas, Intercom Facility, Maintenance Staff, Reserved Parking, Park, Security, Water Storage, Lift, DTH Television Facility, Power Back Up, Rain Water Harvesting, Visitor Parking"/>
    <s v="I.p.extension, Indraprastha Extension, Patparganj, New Delhi - East - 11092"/>
    <n v="3"/>
    <n v="2"/>
    <n v="1"/>
    <s v="Furnished"/>
    <s v="Ready to Move"/>
    <n v="2"/>
    <n v="4"/>
    <x v="1"/>
    <n v="1450"/>
    <x v="2"/>
    <x v="2"/>
    <x v="2"/>
    <x v="3"/>
    <x v="6"/>
    <s v="Resale"/>
    <s v="Freehold"/>
    <s v="N/A"/>
    <x v="0"/>
    <s v="N/A"/>
  </r>
  <r>
    <n v="96"/>
    <s v="http://magicbricks.com/propertyDetails/3-BHK-1300-Sq-ft-Multistorey-Apartment-FOR-Sale-Vasant-Kunj-in-New-Delhi&amp;id=rxlwwtUCCktzpSvf+uAgZw=="/>
    <s v="3 BHK, 1300 Sq-ft Flat For Sale"/>
    <n v="2.85"/>
    <s v="Crores"/>
    <n v="21923"/>
    <s v="Sq-ft"/>
    <m/>
    <s v=" Dec 25, 14 "/>
    <s v="Vaastu Compliant, Waste Disposal, Visitor Parking"/>
    <s v="Vasant Kunj, New Delhi, Delhi-NCR., Vasant Kunj, New Delhi - South - 110070"/>
    <n v="3"/>
    <n v="2"/>
    <s v="N/A"/>
    <s v="Unfurnished"/>
    <s v="Ready to Move"/>
    <s v="Ground "/>
    <n v="4"/>
    <x v="1"/>
    <n v="1300"/>
    <x v="2"/>
    <x v="2"/>
    <x v="4"/>
    <x v="4"/>
    <x v="6"/>
    <s v="Resale"/>
    <s v="Freehold"/>
    <s v="N/A"/>
    <x v="0"/>
    <s v="N/A"/>
  </r>
  <r>
    <n v="97"/>
    <s v="http://magicbricks.com/propertyDetails/3-BHK-1500-Sq-ft-Builder-Floor-Apartment-FOR-Sale-Chittaranjan-Park-in-New-Delhi&amp;id=1X+S+A/MgKdzpSvf+uAgZw=="/>
    <s v="3 BHK, 1500 Sq-ft Builder Floor Apartment For Sale"/>
    <n v="3.3"/>
    <s v="Crores"/>
    <n v="22000"/>
    <s v="Sq-ft"/>
    <m/>
    <s v=" Dec 25, 14 "/>
    <s v="RO Water System, Internet/Wi-Fi Connectivity, Private Terrace/Garden, Vaastu Compliant, Piped Gas, Air Conditioned, Intercom Facility, Maintenance Staff, Waste Disposal, Banquet Hall, Water Storage, DTH Television Facility, Conference Room, Bar/Lounge, Visitor Parking, Cafeteria/Food Court, Reserved Parking, Park, Security, Laundry Service, Lift, Power Back Up, Club House, Rain Water Harvesting, Gymnasium, Swimming Pool"/>
    <s v="Chittaranjan Park, New Delhi, Delhi-NCR., Chittaranjan Park, New Delhi - South - 110019"/>
    <n v="3"/>
    <n v="3"/>
    <s v="N/A"/>
    <s v="Semi-Furnished"/>
    <s v="Ready to Move"/>
    <s v="Ground "/>
    <n v="3"/>
    <x v="1"/>
    <n v="1500"/>
    <x v="2"/>
    <x v="5"/>
    <x v="0"/>
    <x v="1"/>
    <x v="0"/>
    <s v="New Property"/>
    <s v="Freehold"/>
    <n v="1"/>
    <x v="21"/>
    <s v="N/A"/>
  </r>
  <r>
    <n v="98"/>
    <s v="http://magicbricks.com/propertyDetails/2-BHK-1100-Sq-ft-Builder-Floor-Apartment-FOR-Sale-Arjun-Nagar-in-New-Delhi&amp;id=tCYAjxLVw9ZzpSvf+uAgZw=="/>
    <s v="2 BHK, 1100 Sq-ft Builder Floor Apartment For Sale"/>
    <n v="45"/>
    <s v="Lacs"/>
    <n v="4091"/>
    <s v="Sq-ft"/>
    <m/>
    <s v=" Dec 25, 14 "/>
    <s v="Vaastu Compliant, Reserved Parking, Water Storage, DTH Television Facility, Visitor Parking"/>
    <s v="Arjun Nagar, Arjun Nagar, Safdarjung Enclave, New Delhi - South - 110029"/>
    <n v="2"/>
    <n v="2"/>
    <n v="1"/>
    <s v="Semi-Furnished"/>
    <s v="Ready to Move"/>
    <n v="3"/>
    <n v="4"/>
    <x v="2"/>
    <n v="1100"/>
    <x v="23"/>
    <x v="1"/>
    <x v="0"/>
    <x v="0"/>
    <x v="3"/>
    <s v="Resale"/>
    <s v="Freehold"/>
    <n v="1"/>
    <x v="17"/>
    <s v="N/A"/>
  </r>
  <r>
    <n v="99"/>
    <s v="http://magicbricks.com/propertyDetails/3-BHK-1872-Sq-ft-Builder-Floor-Apartment-FOR-Sale-Greater-Kailash-1-in-New-Delhi&amp;id=tZCC0ySyfU1zpSvf+uAgZw=="/>
    <s v="3 BHK, 1872 Sq-ft Builder Floor Apartment For Sale"/>
    <n v="3.23"/>
    <s v="Crores"/>
    <n v="17254"/>
    <s v="Sq-ft"/>
    <m/>
    <s v=" Dec 25, 14 "/>
    <s v="RO Water System, Internet/Wi-Fi Connectivity, Private Terrace/Garden, Vaastu Compliant, Intercom Facility, Waste Disposal, Security, Water Storage, Lift, Power Back Up, Rain Water Harvesting"/>
    <s v="S - Block., Greater Kailash 1, New Delhi - South"/>
    <n v="3"/>
    <n v="3"/>
    <s v="N/A"/>
    <s v="Semi-Furnished"/>
    <s v="Ready to Move"/>
    <n v="2"/>
    <n v="4"/>
    <x v="1"/>
    <n v="1872"/>
    <x v="2"/>
    <x v="3"/>
    <x v="4"/>
    <x v="4"/>
    <x v="0"/>
    <s v="New Property"/>
    <s v="Freehold"/>
    <s v="N/A"/>
    <x v="22"/>
    <s v="N/A"/>
  </r>
  <r>
    <n v="100"/>
    <s v="http://magicbricks.com/propertyDetails/1-BHK-58-Sq-m-Multistorey-Apartment-FOR-Sale-Vasant-Kunj-in-New-Delhi&amp;id=aTizepaRB4FzpSvf+uAgZw=="/>
    <s v="1 BHK, 58 Sq-m Flat For Sale"/>
    <n v="82"/>
    <s v="Lacs"/>
    <s v="1.41 Lacs"/>
    <s v="Sq-m"/>
    <m/>
    <s v=" Dec 25, 14 "/>
    <s v="Vaastu Compliant, Air Conditioned, Maintenance Staff, Reserved Parking, Waste Disposal, Park, Security, Water Storage, Lift, Power Back Up, Visitor Parking"/>
    <s v="Vasant Kunj, New-Delhi, Delhi-NCR., Vasant Kunj, New Delhi - South"/>
    <n v="1"/>
    <n v="2"/>
    <s v="N/A"/>
    <s v="Furnished"/>
    <s v="Ready to Move"/>
    <s v="Ground "/>
    <n v="4"/>
    <x v="1"/>
    <n v="58"/>
    <x v="2"/>
    <x v="2"/>
    <x v="4"/>
    <x v="4"/>
    <x v="2"/>
    <s v="Resale"/>
    <s v="N/A"/>
    <s v="N/A"/>
    <x v="0"/>
    <s v="N/A"/>
  </r>
  <r>
    <n v="101"/>
    <s v="http://magicbricks.com/propertyDetails/2-BHK-900-Sq-ft-Multistorey-Apartment-FOR-Sale-Dwarka-Sector-12-in-New-Delhi&amp;id=MDAJOLG4jKlzpSvf+uAgZw=="/>
    <s v="2 BHK, 900 Sq-ft Flat For Sale"/>
    <n v="91"/>
    <s v="Lacs"/>
    <n v="10111"/>
    <s v="Sq-ft"/>
    <n v="12"/>
    <s v=" Dec 25, 14 "/>
    <s v="Vaastu Compliant, Maintenance Staff, Reserved Parking, Waste Disposal, Park, Jogging and Strolling Track, Outdoor Tennis Courts, Security, Water Storage, Rain Water Harvesting"/>
    <s v="Sector-12, Dwarka, Dwarka Sector 12, New Delhi - Dwarka - 110075"/>
    <n v="2"/>
    <n v="1"/>
    <n v="1"/>
    <s v="Semi-Furnished"/>
    <s v="Ready to Move"/>
    <n v="1"/>
    <n v="4"/>
    <x v="0"/>
    <n v="900"/>
    <x v="2"/>
    <x v="2"/>
    <x v="2"/>
    <x v="0"/>
    <x v="4"/>
    <s v="Resale"/>
    <s v="Freehold"/>
    <n v="2"/>
    <x v="0"/>
    <s v="N/A"/>
  </r>
  <r>
    <n v="102"/>
    <s v="http://magicbricks.com/propertyDetails/3-BHK-1879-Sq-ft-Multistorey-Apartment-FOR-Sale-Dwarka-Sector-22-in-New-Delhi&amp;id=K8uIY+lQHQlzpSvf+uAgZw=="/>
    <s v="3 BHK, 1879 Sq-ft Flat For Sale"/>
    <n v="1.69"/>
    <s v="Crores"/>
    <n v="8994"/>
    <s v="Sq-ft"/>
    <n v="6"/>
    <s v=" Dec 25, 14 "/>
    <s v="RO Water System, Private Terrace/Garden, Vaastu Compliant, Piped Gas, Air Conditioned, Intercom Facility, Maintenance Staff, Waste Disposal, Water Storage, Banquet Hall, Conference Room, Service/Goods Lift, Visitor Parking, Cafeteria/Food Court, Reserved Parking, Park, Outdoor Tennis Courts, Security, Laundry Service, Lift, Power Back Up, Rain Water Harvesting"/>
    <s v="3rd/f plot no 12 udyog vihar cghs sec 22 dwarka, Dwarka Sector 22, New Delhi - Dwarka - 110075"/>
    <n v="3"/>
    <n v="3"/>
    <s v="N/A"/>
    <s v="Semi-Furnished"/>
    <s v="Ready to Move"/>
    <n v="3"/>
    <n v="10"/>
    <x v="0"/>
    <n v="1879"/>
    <x v="2"/>
    <x v="1"/>
    <x v="0"/>
    <x v="2"/>
    <x v="3"/>
    <s v="Resale"/>
    <s v="Freehold"/>
    <n v="1"/>
    <x v="0"/>
    <s v="N/A"/>
  </r>
  <r>
    <n v="103"/>
    <s v="http://magicbricks.com/propertyDetails/3-BHK-1800-Sq-ft-Multistorey-Apartment-FOR-Sale-Vasant-Kunj-in-New-Delhi&amp;id=OuTXaklUIUpzpSvf+uAgZw=="/>
    <s v="3 BHK, 1800 Sq-ft Flat For Sale"/>
    <n v="2.4"/>
    <s v="Crores"/>
    <n v="13333"/>
    <s v="Sq-ft"/>
    <m/>
    <s v=" Dec 25, 14 "/>
    <s v="RO Water System, Vaastu Compliant, Piped Gas, Maintenance Staff, Waste Disposal, Park, Security, Laundry Service, Banquet Hall, Water Storage, Rain Water Harvesting"/>
    <s v="Vasant Kunj, Vasant Kunj, New Delhi - South - 110070"/>
    <n v="3"/>
    <n v="2"/>
    <s v="N/A"/>
    <s v="Semi-Furnished"/>
    <s v="Ready to Move"/>
    <n v="1"/>
    <n v="3"/>
    <x v="2"/>
    <n v="1800"/>
    <x v="2"/>
    <x v="0"/>
    <x v="2"/>
    <x v="0"/>
    <x v="6"/>
    <s v="Resale"/>
    <s v="Freehold"/>
    <n v="3"/>
    <x v="20"/>
    <s v="N/A"/>
  </r>
  <r>
    <n v="104"/>
    <s v="http://magicbricks.com/propertyDetails/2-BHK-800-Sq-ft-Builder-Floor-Apartment-FOR-Sale-Saket-in-New-Delhi&amp;id=ZWQEZdfDIy1zpSvf+uAgZw=="/>
    <s v="2 BHK, 800 Sq-ft Builder Floor Apartment For Sale"/>
    <n v="1"/>
    <s v="Crores"/>
    <n v="12500"/>
    <s v="Sq-ft"/>
    <m/>
    <s v=" Dec 25, 14 "/>
    <s v="RO Water System, Internet/Wi-Fi Connectivity, Piped Gas, Air Conditioned, Intercom Facility, Maintenance Staff, Reserved Parking, Waste Disposal, Park, Security, Laundry Service, Water Storage, DTH Television Facility, Service/Goods Lift, Visitor Parking"/>
    <s v="Saket, New Delhi, Saket, New Delhi - South - 110017"/>
    <n v="2"/>
    <n v="2"/>
    <s v="N/A"/>
    <s v="Furnished"/>
    <s v="Ready to Move"/>
    <s v="Ground "/>
    <n v="4"/>
    <x v="2"/>
    <n v="800"/>
    <x v="2"/>
    <x v="1"/>
    <x v="0"/>
    <x v="3"/>
    <x v="3"/>
    <s v="Resale"/>
    <s v="Freehold"/>
    <n v="1"/>
    <x v="3"/>
    <s v="N/A"/>
  </r>
  <r>
    <n v="105"/>
    <s v="http://magicbricks.com/propertyDetails/2-BHK-850-Sq-ft-Builder-Floor-Apartment-FOR-Sale-M-G-Road-in-New-Delhi&amp;id=Y8e9Rfiq6GxzpSvf+uAgZw=="/>
    <s v="2 BHK, 850 Sq-ft Builder Floor Apartment For Sale"/>
    <n v="38"/>
    <s v="Lacs"/>
    <n v="4471"/>
    <s v="Sq-ft"/>
    <m/>
    <s v=" Dec 25, 14 "/>
    <s v="RO Water System, Vaastu Compliant, Intercom Facility, Water Storage, Visitor Parking"/>
    <s v="mg road ghitorni, mg road ghitorni, New Delhi - South - 110030"/>
    <n v="2"/>
    <n v="2"/>
    <n v="1"/>
    <s v="Semi-Furnished"/>
    <s v="Ready to Move"/>
    <n v="2"/>
    <n v="4"/>
    <x v="0"/>
    <n v="850"/>
    <x v="2"/>
    <x v="0"/>
    <x v="5"/>
    <x v="0"/>
    <x v="3"/>
    <s v="New Property"/>
    <s v="Freehold"/>
    <n v="4"/>
    <x v="23"/>
    <s v="N/A"/>
  </r>
  <r>
    <n v="106"/>
    <s v="http://magicbricks.com/propertyDetails/2-BHK-1100-Sq-ft-Builder-Floor-Apartment-FOR-Sale-Sultanpur-in-New-Delhi&amp;id=XGbvaoixc3BzpSvf+uAgZw=="/>
    <s v="2 BHK, 1100 Sq-ft Builder Floor Apartment For Sale"/>
    <n v="43"/>
    <s v="LacsNegotiable"/>
    <n v="3909"/>
    <s v="Sq-ft"/>
    <m/>
    <s v=" Dec 25, 14 "/>
    <s v="Private Terrace/Garden, Vaastu Compliant, Maintenance Staff, Waste Disposal, Water Storage, Banquet Hall, DTH Television Facility, Conference Room, Bar/Lounge, Cafeteria/Food Court, Reserved Parking, Park, Security, Laundry Service, Club House, Gymnasium, Swimming Pool"/>
    <s v="Sultanpur, New Delhi - South - 110030"/>
    <n v="2"/>
    <n v="2"/>
    <s v="N/A"/>
    <s v="Semi-Furnished"/>
    <s v="Ready to Move"/>
    <s v="Ground "/>
    <n v="4"/>
    <x v="1"/>
    <n v="1100"/>
    <x v="2"/>
    <x v="1"/>
    <x v="8"/>
    <x v="0"/>
    <x v="0"/>
    <s v="New Property"/>
    <s v="Freehold"/>
    <n v="1"/>
    <x v="0"/>
    <s v="N/A"/>
  </r>
  <r>
    <n v="107"/>
    <s v="http://magicbricks.com/propertyDetails/1-BHK-500-Sq-ft-Multistorey-Apartment-FOR-Sale-Dwarka-Sector-11-in-New-Delhi&amp;id=ZLdCHjrfGDtzpSvf+uAgZw=="/>
    <s v="1 BHK, 500 Sq-ft Flat For Sale"/>
    <n v="52"/>
    <s v="Lacs"/>
    <n v="10400"/>
    <s v="Sq-ft"/>
    <n v="7"/>
    <s v=" Dec 25, 14 "/>
    <s v="Piped Gas, Reserved Parking, Park, Security, Power Back Up"/>
    <s v="Dwarka Sector-11 dda flats, Dwarka Sector 11, New Delhi - Dwarka - 110075"/>
    <n v="1"/>
    <n v="1"/>
    <n v="1"/>
    <s v="Semi-Furnished"/>
    <s v="Ready to Move"/>
    <n v="1"/>
    <n v="4"/>
    <x v="9"/>
    <n v="500"/>
    <x v="29"/>
    <x v="2"/>
    <x v="0"/>
    <x v="1"/>
    <x v="4"/>
    <s v="Resale"/>
    <s v="Freehold"/>
    <n v="5"/>
    <x v="0"/>
    <s v="N/A"/>
  </r>
  <r>
    <n v="108"/>
    <s v="http://magicbricks.com/propertyDetails/4-BHK-155-Sq-yrd-Builder-Floor-Apartment-FOR-Sale-Rohini-Sector-25-in-New-Delhi&amp;id=mRimOybHhkFzpSvf+uAgZw=="/>
    <s v="4 BHK, 155 Sq-yrd Builder Floor Apartment For Sale"/>
    <n v="95"/>
    <s v="Lacs"/>
    <n v="61290"/>
    <s v="Sq-yrd"/>
    <m/>
    <s v=" Dec 25, 14 "/>
    <s v="Vaastu Compliant, Piped Gas, Waste Disposal, Water Storage, Banquet Hall, DTH Television Facility, Conference Room, Bar/Lounge, Visitor Parking, Cafeteria/Food Court, Reserved Parking, Park, Security, Laundry Service, Lift, Club House, Gymnasium, Swimming Pool"/>
    <s v="ROHINI, Sector-25 Rohini, New Delhi - Rohini - 110085"/>
    <n v="4"/>
    <n v="4"/>
    <n v="4"/>
    <s v="Semi-Furnished"/>
    <s v="Ready to Move"/>
    <n v="1"/>
    <n v="4"/>
    <x v="2"/>
    <n v="155"/>
    <x v="30"/>
    <x v="1"/>
    <x v="2"/>
    <x v="0"/>
    <x v="3"/>
    <s v="Resale"/>
    <s v="Freehold"/>
    <n v="1"/>
    <x v="24"/>
    <s v="N/A"/>
  </r>
  <r>
    <n v="109"/>
    <s v="http://magicbricks.com/propertyDetails/2-BHK-50-Sq-yrd-Builder-Floor-Apartment-FOR-Sale-Uttam-Nagar-in-New-Delhi&amp;id=STcw9oixxLdzpSvf+uAgZw=="/>
    <s v="2 BHK, 50 Sq-yrd Builder Floor Apartment For Sale"/>
    <n v="24.99"/>
    <s v="Lacs"/>
    <n v="49980"/>
    <s v="Sq-yrd"/>
    <m/>
    <s v=" Dec 25, 14 "/>
    <s v="Vaastu Compliant, Water Storage, Lift"/>
    <s v="uttam nagar west metro station opp.pillar no.691, Uttam Nagar, New Delhi - West - 110059"/>
    <n v="2"/>
    <n v="2"/>
    <n v="1"/>
    <s v="Semi-Furnished"/>
    <s v="Ready to Move"/>
    <n v="1"/>
    <n v="4"/>
    <x v="0"/>
    <n v="50"/>
    <x v="2"/>
    <x v="2"/>
    <x v="4"/>
    <x v="0"/>
    <x v="0"/>
    <s v="New Property"/>
    <s v="Freehold"/>
    <n v="4"/>
    <x v="0"/>
    <s v="N/A"/>
  </r>
  <r>
    <n v="110"/>
    <s v="http://magicbricks.com/propertyDetails/4-BHK-130-Sq-yrd-Builder-Floor-Apartment-FOR-Sale-Uttam-Nagar-in-New-Delhi&amp;id=7JrlUK7p30BzpSvf+uAgZw=="/>
    <s v="4 BHK, 130 Sq-yrd Builder Floor Apartment For Sale"/>
    <n v="70"/>
    <s v="Lacs"/>
    <n v="53846"/>
    <s v="Sq-yrd"/>
    <m/>
    <s v=" Dec 25, 14 "/>
    <s v="Vaastu Compliant, Reserved Parking, Water Storage, Lift, Power Back Up"/>
    <s v="A-43-44-MOHAN GARDEN DWARKA MOR METRO STTION, MOHAN GARDEN, New Delhi - West - 110059"/>
    <n v="4"/>
    <n v="4"/>
    <n v="1"/>
    <s v="Semi-Furnished"/>
    <s v="Under Construction"/>
    <n v="1"/>
    <n v="4"/>
    <x v="4"/>
    <n v="130"/>
    <x v="2"/>
    <x v="2"/>
    <x v="1"/>
    <x v="4"/>
    <x v="2"/>
    <s v="New Property"/>
    <s v="Freehold"/>
    <n v="4"/>
    <x v="0"/>
    <s v="N/A"/>
  </r>
  <r>
    <n v="111"/>
    <s v="http://magicbricks.com/propertyDetails/2-BHK-700-Sq-ft-Builder-Floor-Apartment-FOR-Sale&amp;id=0EAZemfCh85zpSvf+uAgZw=="/>
    <s v="2 BHK, 700 Sq-ft Builder Floor Apartment For Sale"/>
    <n v="36"/>
    <s v="Lacs"/>
    <n v="5143"/>
    <s v="Sq-ft"/>
    <m/>
    <s v=" Dec 25, 14 "/>
    <s v="Vaastu Compliant, Maintenance Staff, Security, Rain Water Harvesting, Visitor Parking"/>
    <s v="SULTANPUR MANDI ROAD, SULTANPUR, New Delhi - 110030"/>
    <n v="2"/>
    <n v="2"/>
    <n v="1"/>
    <s v="Semi-Furnished"/>
    <s v="Ready to Move"/>
    <n v="2"/>
    <n v="4"/>
    <x v="3"/>
    <n v="700"/>
    <x v="2"/>
    <x v="2"/>
    <x v="0"/>
    <x v="0"/>
    <x v="0"/>
    <s v="New Property"/>
    <s v="Freehold"/>
    <n v="6"/>
    <x v="0"/>
    <s v="N/A"/>
  </r>
  <r>
    <n v="112"/>
    <s v="http://magicbricks.com/propertyDetails/2-BHK-550-Sq-ft-Builder-Floor-Apartment-FOR-Sale-Uttam-Nagar-in-New-Delhi&amp;id=2L56hwhsd8FzpSvf+uAgZw=="/>
    <s v="2 BHK, 550 Sq-ft Builder Floor Apartment For Sale"/>
    <n v="19.75"/>
    <s v="Lacs"/>
    <n v="3591"/>
    <s v="Sq-ft"/>
    <m/>
    <s v=" Dec 25, 14 "/>
    <s v="Vaastu Compliant, Reserved Parking, Security"/>
    <s v="uttam nagar west, Uttam Nagar, New Delhi - West - 110059"/>
    <n v="2"/>
    <n v="2"/>
    <n v="1"/>
    <s v="Semi-Furnished"/>
    <s v="Ready to Move"/>
    <n v="1"/>
    <n v="4"/>
    <x v="2"/>
    <n v="550"/>
    <x v="2"/>
    <x v="7"/>
    <x v="0"/>
    <x v="0"/>
    <x v="0"/>
    <s v="Resale"/>
    <s v="Freehold"/>
    <n v="2"/>
    <x v="0"/>
    <s v="N/A"/>
  </r>
  <r>
    <n v="113"/>
    <s v="http://magicbricks.com/propertyDetails/2-BHK-1200-Sq-ft-Multistorey-Apartment-FOR-Sale-Vasant-Kunj-Sector-B-in-New-Delhi&amp;id=B8QdapUcp4pzpSvf+uAgZw=="/>
    <s v="2 BHK, 1200 Sq-ft Flat For Sale"/>
    <n v="1.8"/>
    <s v="Crores"/>
    <n v="15000"/>
    <s v="Sq-ft"/>
    <n v="9"/>
    <s v=" Dec 25, 14 "/>
    <s v="Vaastu Compliant, Waste Disposal, Park, Security, Visitor Parking"/>
    <s v="Vasant Kunj., Vasant Kunj Sector B, New Delhi - South"/>
    <n v="2"/>
    <n v="2"/>
    <s v="N/A"/>
    <s v="Semi-Furnished"/>
    <s v="Ready to Move"/>
    <s v="Ground "/>
    <n v="4"/>
    <x v="1"/>
    <n v="1200"/>
    <x v="2"/>
    <x v="2"/>
    <x v="2"/>
    <x v="4"/>
    <x v="4"/>
    <s v="Resale"/>
    <s v="Freehold"/>
    <n v="1"/>
    <x v="0"/>
    <s v="N/A"/>
  </r>
  <r>
    <n v="114"/>
    <s v="http://magicbricks.com/propertyDetails/3-BHK-950-Sq-ft-Builder-Floor-Apartment-FOR-Sale-Rohini-Sector-25-in-New-Delhi&amp;id=UhRZMXmd2/5zpSvf+uAgZw=="/>
    <s v="3 BHK, 950 Sq-ft Builder Floor Apartment For Sale"/>
    <n v="65"/>
    <s v="Lacs"/>
    <n v="6842"/>
    <s v="Sq-ft"/>
    <n v="5"/>
    <s v=" Dec 25, 14 "/>
    <s v="Park, Lift"/>
    <s v="rohini sec-25, rohini sec-25 new delhi-110085, New Delhi - Rohini - 110085"/>
    <n v="3"/>
    <n v="2"/>
    <s v="N/A"/>
    <s v="Semi-Furnished"/>
    <s v="Ready to Move"/>
    <n v="1"/>
    <n v="4"/>
    <x v="1"/>
    <n v="950"/>
    <x v="2"/>
    <x v="2"/>
    <x v="4"/>
    <x v="4"/>
    <x v="0"/>
    <s v="New Property"/>
    <s v="N/A"/>
    <s v="N/A"/>
    <x v="0"/>
    <s v="N/A"/>
  </r>
  <r>
    <n v="115"/>
    <s v="http://magicbricks.com/propertyDetails/4-BHK-2200-Sq-ft-Builder-Floor-Apartment-FOR-Sale-Jasola-in-New-Delhi&amp;id=XrL/tiVre4VzpSvf+uAgZw=="/>
    <s v="4 BHK, 2200 Sq-ft Builder Floor Apartment For Sale"/>
    <n v="3.2"/>
    <s v="Crores"/>
    <n v="14545"/>
    <s v="Sq-ft"/>
    <n v="9"/>
    <s v=" Dec 25, 14 "/>
    <m/>
    <s v="Jasola, New Delhi, Delhi-NCR., Jasola, New Delhi - South - 110025"/>
    <n v="4"/>
    <n v="5"/>
    <s v="N/A"/>
    <s v="Semi-Furnished"/>
    <s v="Ready to Move"/>
    <n v="1"/>
    <n v="3"/>
    <x v="1"/>
    <n v="2200"/>
    <x v="2"/>
    <x v="0"/>
    <x v="3"/>
    <x v="1"/>
    <x v="0"/>
    <s v="Resale"/>
    <s v="Freehold"/>
    <n v="3"/>
    <x v="0"/>
    <s v="N/A"/>
  </r>
  <r>
    <n v="116"/>
    <s v="http://magicbricks.com/propertyDetails/2-BHK-700-Sq-ft-Builder-Floor-Apartment-FOR-Sale-Sultanpur-in-New-Delhi&amp;id=aaZSqRUAI7hzpSvf+uAgZw=="/>
    <s v="2 BHK, 700 Sq-ft Builder Floor Apartment For Sale"/>
    <n v="25"/>
    <s v="Lacs"/>
    <n v="3571"/>
    <s v="Sq-ft"/>
    <m/>
    <s v=" Dec 25, 14 "/>
    <m/>
    <s v="Sultanpur, New Delhi - South - 110030"/>
    <n v="2"/>
    <n v="2"/>
    <n v="1"/>
    <s v="Semi-Furnished"/>
    <s v="Ready to Move"/>
    <n v="4"/>
    <n v="4"/>
    <x v="1"/>
    <n v="700"/>
    <x v="2"/>
    <x v="2"/>
    <x v="0"/>
    <x v="4"/>
    <x v="0"/>
    <s v="Resale"/>
    <s v="N/A"/>
    <s v="N/A"/>
    <x v="0"/>
    <s v="N/A"/>
  </r>
  <r>
    <n v="117"/>
    <s v="http://magicbricks.com/propertyDetails/2-BHK-84-Sq-yrd-Builder-Floor-Apartment-FOR-Sale-Paschim-Vihar-in-New-Delhi&amp;id=i9zdUfXu2KBzpSvf+uAgZw=="/>
    <s v="2 BHK, 84 Sq-yrd Builder Floor Apartment For Sale"/>
    <n v="62"/>
    <s v="Lacs"/>
    <n v="73810"/>
    <s v="Sq-yrd"/>
    <m/>
    <s v=" Dec 25, 14 "/>
    <s v="RO Water System, Waste Disposal, Park, Water Storage"/>
    <s v="Paschim Vihar, New Delhi - West - 110063"/>
    <n v="2"/>
    <n v="2"/>
    <n v="1"/>
    <s v="Semi-Furnished"/>
    <s v="Ready to Move"/>
    <n v="2"/>
    <n v="4"/>
    <x v="1"/>
    <n v="84"/>
    <x v="31"/>
    <x v="0"/>
    <x v="0"/>
    <x v="3"/>
    <x v="0"/>
    <s v="New Property"/>
    <s v="Freehold"/>
    <s v="N/A"/>
    <x v="0"/>
    <s v="N/A"/>
  </r>
  <r>
    <n v="118"/>
    <s v="http://magicbricks.com/propertyDetails/3-BHK-250-Sq-yrd-Builder-Floor-Apartment-FOR-Sale-Anand-Niketan-in-New-Delhi&amp;id=rr/TROBkFlNzpSvf+uAgZw=="/>
    <s v="3 BHK, 250 Sq-yrd Builder Floor Apartment For Sale"/>
    <n v="7.5"/>
    <s v="Crores"/>
    <s v="3.0 Lacs"/>
    <s v="Sq-yrd"/>
    <m/>
    <s v=" Dec 25, 14 "/>
    <s v="Internet/Wi-Fi Connectivity, Air Conditioned, Reserved Parking, Park, Water Storage, Lift, Power Back Up, Conference Room, Service/Goods Lift, Visitor Parking"/>
    <s v="Anand Niketan, New-Delhi, Delhi-NCR., Anand Niketan, New Delhi - South - 110021"/>
    <n v="3"/>
    <n v="3"/>
    <s v="N/A"/>
    <s v="Semi-Furnished"/>
    <s v="Ready to Move"/>
    <n v="2"/>
    <n v="4"/>
    <x v="1"/>
    <n v="250"/>
    <x v="2"/>
    <x v="2"/>
    <x v="2"/>
    <x v="1"/>
    <x v="0"/>
    <s v="New Property"/>
    <s v="Freehold"/>
    <n v="1"/>
    <x v="0"/>
    <s v="N/A"/>
  </r>
  <r>
    <n v="119"/>
    <s v="http://magicbricks.com/propertyDetails/4-BHK-2500-Sq-ft-Multistorey-Apartment-FOR-Sale-Dwarka-Sector-19-in-New-Delhi&amp;id=PRZS5oMZoptzpSvf+uAgZw=="/>
    <s v="4 BHK, 2500 Sq-ft Flat For Sale"/>
    <n v="2.25"/>
    <s v="Crores"/>
    <n v="9000"/>
    <s v="Sq-ft"/>
    <n v="2"/>
    <s v=" Dec 27, 14 "/>
    <s v="RO Water System, Private Terrace/Garden, Vaastu Compliant, Piped Gas, Intercom Facility, Maintenance Staff, Reserved Parking, Park, Security, Water Storage, Lift, Power Back Up, Visitor Parking"/>
    <s v="Sector 19 Solomen Heights, Dwarka Sector 19, New Delhi - Dwarka - 110075"/>
    <n v="4"/>
    <n v="4"/>
    <n v="5"/>
    <s v="Semi-Furnished"/>
    <s v="Ready to Move"/>
    <n v="5"/>
    <n v="10"/>
    <x v="0"/>
    <n v="2500"/>
    <x v="32"/>
    <x v="2"/>
    <x v="2"/>
    <x v="1"/>
    <x v="4"/>
    <s v="Resale"/>
    <s v="Freehold"/>
    <n v="1"/>
    <x v="0"/>
    <s v="N/A"/>
  </r>
  <r>
    <n v="120"/>
    <s v="http://magicbricks.com/propertyDetails/3-BHK-133-Sq-yrd-Builder-Floor-Apartment-FOR-Sale-Paschim-Vihar-in-New-Delhi&amp;id=eCwtCoqRGcRzpSvf+uAgZw=="/>
    <s v="3 BHK, 133 Sq-yrd Builder Floor Apartment For Sale"/>
    <n v="1.45"/>
    <s v="Crores"/>
    <s v="1.09 Lacs"/>
    <s v="Sq-yrd"/>
    <m/>
    <s v=" Dec 24, 14 "/>
    <s v="Piped Gas, Reserved Parking, Waste Disposal, Park, Security, Water Storage, Lift, Visitor Parking"/>
    <s v="Paschim Vihar, New-Delhi, Delhi-NCR., Paschim Vihar, New Delhi - West - 110063"/>
    <n v="3"/>
    <n v="3"/>
    <s v="N/A"/>
    <s v="Furnished"/>
    <s v="Ready to Move"/>
    <n v="2"/>
    <n v="4"/>
    <x v="1"/>
    <n v="133"/>
    <x v="2"/>
    <x v="2"/>
    <x v="4"/>
    <x v="1"/>
    <x v="0"/>
    <s v="New Property"/>
    <s v="Freehold"/>
    <n v="1"/>
    <x v="0"/>
    <s v="N/A"/>
  </r>
  <r>
    <n v="121"/>
    <s v="http://magicbricks.com/propertyDetails/3-BHK-900-Sq-ft-Builder-Floor-Apartment-FOR-Sale-Uttam-Nagar-in-New-Delhi&amp;id=zSP69O37GPlzpSvf+uAgZw=="/>
    <s v="3 BHK, 900 Sq-ft Builder Floor Apartment For Sale"/>
    <n v="60"/>
    <s v="LacsNegotiable"/>
    <n v="6667"/>
    <s v="Sq-ft"/>
    <m/>
    <s v=" Dec 24, 14 "/>
    <s v="Vaastu Compliant, Intercom Facility, Reserved Parking, Water Storage, Lift"/>
    <s v="Uttam Nagar, New-Delhi, Delhi-NCR., Uttam Nagar, New Delhi - West - 110059"/>
    <n v="3"/>
    <n v="2"/>
    <s v="N/A"/>
    <s v="Semi-Furnished"/>
    <s v="Ready to Move"/>
    <n v="4"/>
    <n v="4"/>
    <x v="10"/>
    <n v="900"/>
    <x v="2"/>
    <x v="2"/>
    <x v="0"/>
    <x v="0"/>
    <x v="0"/>
    <s v="New Property"/>
    <s v="Freehold"/>
    <n v="1"/>
    <x v="0"/>
    <s v="N/A"/>
  </r>
  <r>
    <n v="122"/>
    <s v="http://magicbricks.com/propertyDetails/3-BHK-1950-Sq-ft-Multistorey-Apartment-FOR-Sale-Dwarka-Sector-2-in-New-Delhi&amp;id=DhzwvVgMr29zpSvf+uAgZw=="/>
    <s v="3 BHK, 1950 Sq-ft Flat For Sale"/>
    <n v="1.72"/>
    <s v="Crores"/>
    <n v="8847"/>
    <s v="Sq-ft"/>
    <n v="4"/>
    <s v=" Dec 24, 14 "/>
    <s v="Vaastu Compliant, Piped Gas, Intercom Facility, Maintenance Staff, Reserved Parking, Waste Disposal, Park, Security, Water Storage, Lift, Power Back Up, Service/Goods Lift, Visitor Parking"/>
    <s v="PRAGHYA APARTMENT, Sector-2, Dwarka, delhi., Dwarka Sector 2, New Delhi - Dwarka - 110075"/>
    <n v="3"/>
    <n v="3"/>
    <n v="3"/>
    <s v="Semi-Furnished"/>
    <s v="Ready to Move"/>
    <n v="10"/>
    <n v="10"/>
    <x v="0"/>
    <n v="1950"/>
    <x v="33"/>
    <x v="3"/>
    <x v="6"/>
    <x v="3"/>
    <x v="3"/>
    <s v="New Property"/>
    <s v="Freehold"/>
    <n v="2"/>
    <x v="0"/>
    <s v="N/A"/>
  </r>
  <r>
    <n v="123"/>
    <s v="http://magicbricks.com/propertyDetails/2-BHK-1150-Sq-ft-Multistorey-Apartment-FOR-Sale-Indraprastha-Extension-in-New-Delhi&amp;id=FSsJgDTrQVJzpSvf+uAgZw=="/>
    <s v="2 BHK, 1150 Sq-ft Flat For Sale"/>
    <n v="1.25"/>
    <s v="Crores"/>
    <n v="10870"/>
    <s v="Sq-ft"/>
    <n v="8"/>
    <s v=" Dec 24, 14 "/>
    <s v="Internet/Wi-Fi Connectivity, Vaastu Compliant, Piped Gas, Intercom Facility, Maintenance Staff, Reserved Parking, Park, Security, Laundry Service, Water Storage, Lift, DTH Television Facility, Power Back Up, Conference Room, Visitor Parking"/>
    <s v="patparganj delhi 1100921, Indraprastha Extension, Patparganj, New Delhi - East - 110092"/>
    <n v="2"/>
    <n v="2"/>
    <n v="1"/>
    <s v="Semi-Furnished"/>
    <s v="Ready to Move"/>
    <n v="4"/>
    <n v="7"/>
    <x v="4"/>
    <n v="1150"/>
    <x v="34"/>
    <x v="1"/>
    <x v="0"/>
    <x v="0"/>
    <x v="6"/>
    <s v="Resale"/>
    <s v="Freehold"/>
    <n v="2"/>
    <x v="25"/>
    <s v="N/A"/>
  </r>
  <r>
    <n v="124"/>
    <s v="http://magicbricks.com/propertyDetails/3-BHK-160-Sq-yrd-Builder-Floor-Apartment-FOR-Sale-Chittaranjan-Park-in-New-Delhi&amp;id=wvH7u87/2zVzpSvf+uAgZw=="/>
    <s v="3 BHK, 160 Sq-yrd Builder Floor Apartment For Sale"/>
    <n v="1.95"/>
    <s v="Crores"/>
    <s v="1.21 Lacs"/>
    <s v="Sq-yrd"/>
    <m/>
    <s v=" Dec 24, 14 "/>
    <s v="Vaastu Compliant, Piped Gas, Air Conditioned, Intercom Facility, Maintenance Staff, Reserved Parking, Park, Security, Water Storage, Lift, Visitor Parking"/>
    <s v="C R PARK, PARK FACING POSH LOCATION, New Delhi - South - 110019"/>
    <n v="3"/>
    <n v="3"/>
    <n v="3"/>
    <s v="Semi-Furnished"/>
    <s v="Ready to Move"/>
    <n v="1"/>
    <n v="4"/>
    <x v="1"/>
    <n v="160"/>
    <x v="2"/>
    <x v="8"/>
    <x v="4"/>
    <x v="1"/>
    <x v="0"/>
    <s v="New Property"/>
    <s v="Freehold"/>
    <n v="1"/>
    <x v="0"/>
    <s v="N/A"/>
  </r>
  <r>
    <n v="125"/>
    <s v="http://magicbricks.com/propertyDetails/3-BHK-1250-Sq-ft-Builder-Floor-Apartment-FOR-Sale-Uttam-Nagar-in-New-Delhi&amp;id=oCzFjOBY37lzpSvf+uAgZw=="/>
    <s v="3 BHK, 1250 Sq-ft Builder Floor Apartment For Sale"/>
    <n v="62"/>
    <s v="Lacs"/>
    <n v="4960"/>
    <s v="Sq-ft"/>
    <n v="14"/>
    <s v=" Dec 24, 14 "/>
    <m/>
    <s v="Uttam Nagar, New-Delhi, Delhi-NCR., Uttam Nagar, New Delhi - West"/>
    <n v="3"/>
    <n v="2"/>
    <s v="N/A"/>
    <s v="Furnished"/>
    <s v="Ready to Move"/>
    <n v="3"/>
    <n v="5"/>
    <x v="1"/>
    <n v="1250"/>
    <x v="2"/>
    <x v="2"/>
    <x v="4"/>
    <x v="4"/>
    <x v="2"/>
    <s v="New Property"/>
    <s v="N/A"/>
    <s v="N/A"/>
    <x v="26"/>
    <s v="N/A"/>
  </r>
  <r>
    <n v="126"/>
    <s v="http://magicbricks.com/propertyDetails/3-BHK-1250-Sq-ft-Builder-Floor-Apartment-FOR-Sale-Laxmi-Nagar-in-New-Delhi&amp;id=DR+X+JWRlV1zpSvf+uAgZw=="/>
    <s v="3 BHK, 1250 Sq-ft Builder Floor Apartment For Sale"/>
    <n v="1.1000000000000001"/>
    <s v="Crores"/>
    <n v="8800"/>
    <s v="Sq-ft"/>
    <m/>
    <s v=" Dec 24, 14 "/>
    <s v="RO Water System, Private Terrace/Garden, Maintenance Staff, Reserved Parking, Waste Disposal, Laundry Service, Lift"/>
    <s v="Laxmina nagar, Laxmi Nagar, Laxmi Nagar, New Delhi - East - 110092"/>
    <n v="3"/>
    <n v="2"/>
    <n v="1"/>
    <s v="Semi-Furnished"/>
    <s v="Ready to Move"/>
    <n v="1"/>
    <n v="4"/>
    <x v="1"/>
    <n v="1250"/>
    <x v="27"/>
    <x v="1"/>
    <x v="0"/>
    <x v="0"/>
    <x v="0"/>
    <s v="New Property"/>
    <s v="Freehold"/>
    <s v="N/A"/>
    <x v="0"/>
    <s v="N/A"/>
  </r>
  <r>
    <n v="127"/>
    <s v="http://magicbricks.com/propertyDetails/3-BHK-1000-Sq-ft-Builder-Floor-Apartment-FOR-Sale-Mayur-Vihar-1-in-New-Delhi&amp;id=0cJL5TB1x5xzpSvf+uAgZw=="/>
    <s v="3 BHK, 1000 Sq-ft Builder Floor Apartment For Sale"/>
    <n v="75"/>
    <s v="Lacs"/>
    <n v="7500"/>
    <s v="Sq-ft"/>
    <n v="13"/>
    <s v=" Dec 24, 14 "/>
    <s v="Reserved Parking, Waste Disposal, Laundry Service"/>
    <s v="Mayur vihar 1 pandav nagar, Mayur Vihar 1, New Delhi - East - 110092"/>
    <n v="3"/>
    <n v="2"/>
    <n v="2"/>
    <s v="Semi-Furnished"/>
    <s v="Ready to Move"/>
    <n v="1"/>
    <n v="4"/>
    <x v="1"/>
    <n v="1000"/>
    <x v="2"/>
    <x v="2"/>
    <x v="2"/>
    <x v="0"/>
    <x v="0"/>
    <s v="New Property"/>
    <s v="Freehold"/>
    <s v="N/A"/>
    <x v="0"/>
    <s v="N/A"/>
  </r>
  <r>
    <n v="128"/>
    <s v="http://magicbricks.com/propertyDetails/2-BHK-500-Sq-ft-Builder-Floor-Apartment-FOR-Sale-Uttam-Nagar-in-New-Delhi&amp;id=AhguOHvi1IVzpSvf+uAgZw=="/>
    <s v="2 BHK, 500 Sq-ft Builder Floor Apartment For Sale"/>
    <n v="18"/>
    <s v="Lacs"/>
    <n v="3600"/>
    <s v="Sq-ft"/>
    <m/>
    <s v=" Dec 24, 14 "/>
    <s v="Vaastu Compliant, Intercom Facility, Reserved Parking, Park, Security, Laundry Service, Banquet Hall, Water Storage, DTH Television Facility, Club House, Bar/Lounge, Visitor Parking, Gymnasium"/>
    <s v="Vishwas Park, T Extension, Uttam Nagar, New Delhi West., Uttam Nagar, New Delhi - West - 110059"/>
    <n v="2"/>
    <n v="1"/>
    <n v="1"/>
    <s v="Semi-Furnished"/>
    <s v="Ready to Move"/>
    <n v="1"/>
    <n v="4"/>
    <x v="4"/>
    <n v="500"/>
    <x v="35"/>
    <x v="2"/>
    <x v="0"/>
    <x v="0"/>
    <x v="0"/>
    <s v="New Property"/>
    <s v="Freehold"/>
    <n v="4"/>
    <x v="12"/>
    <s v="N/A"/>
  </r>
  <r>
    <n v="129"/>
    <s v="http://magicbricks.com/propertyDetails/2-BHK-97-Sq-m-Multistorey-Apartment-FOR-Sale-Vasant-Kunj-Sector-C-in-New-Delhi&amp;id=wi4w2bBW+nRzpSvf+uAgZw=="/>
    <s v="2 BHK, 97 Sq-m Flat For Sale"/>
    <n v="2.15"/>
    <s v="Crores"/>
    <s v="2.21 Lacs"/>
    <s v="Sq-m"/>
    <m/>
    <s v=" Dec 24, 14 "/>
    <s v="Internet/Wi-Fi Connectivity, Vaastu Compliant, Piped Gas, Air Conditioned, Intercom Facility, Maintenance Staff, Waste Disposal, Park, Jogging and Strolling Track, Security, Banquet Hall, Water Storage, DTH Television Facility, Bar/Lounge, Visitor Parking, Cafeteria/Food Court"/>
    <s v="Vasant kunj, Vasant Kunj Sector C, New Delhi - South - 110070"/>
    <n v="2"/>
    <n v="2"/>
    <s v="N/A"/>
    <s v="Furnished"/>
    <s v="Ready to Move"/>
    <s v="Ground "/>
    <n v="4"/>
    <x v="1"/>
    <n v="97"/>
    <x v="2"/>
    <x v="1"/>
    <x v="4"/>
    <x v="3"/>
    <x v="4"/>
    <s v="Resale"/>
    <s v="Freehold"/>
    <s v="N/A"/>
    <x v="0"/>
    <s v="N/A"/>
  </r>
  <r>
    <n v="130"/>
    <s v="http://magicbricks.com/propertyDetails/3-BHK-1800-Sq-ft-Builder-Floor-Apartment-FOR-Sale-Greater-Kailash-in-New-Delhi&amp;id=ha9V8EGtp2xzpSvf+uAgZw=="/>
    <s v="3 BHK, 1800 Sq-ft Builder Floor Apartment For Sale"/>
    <n v="3.5"/>
    <s v="CroresNegotiable"/>
    <n v="19444"/>
    <s v="Sq-ft"/>
    <n v="7"/>
    <s v=" Dec 24, 14 "/>
    <s v="Vaastu Compliant, Piped Gas, Reserved Parking, Security, Water Storage, Visitor Parking"/>
    <s v="Greater Kailash, New-Delhi, Delhi-NCR., Greater Kailash, New Delhi - South - 110048"/>
    <n v="3"/>
    <n v="3"/>
    <s v="N/A"/>
    <s v="Semi-Furnished"/>
    <s v="Ready to Move"/>
    <n v="1"/>
    <n v="3"/>
    <x v="2"/>
    <n v="1800"/>
    <x v="2"/>
    <x v="1"/>
    <x v="0"/>
    <x v="1"/>
    <x v="4"/>
    <s v="Resale"/>
    <s v="Freehold"/>
    <n v="1"/>
    <x v="0"/>
    <s v="N/A"/>
  </r>
  <r>
    <n v="131"/>
    <s v="http://magicbricks.com/propertyDetails/3-BHK-214-Sq-yrd-Builder-Floor-Apartment-FOR-Sale-South-Extension-2-in-New-Delhi&amp;id=au2/QrV8ZjpzpSvf+uAgZw=="/>
    <s v="3 BHK, 214 Sq-yrd Builder Floor Apartment For Sale"/>
    <n v="3.25"/>
    <s v="Crores"/>
    <s v="1.51 Lacs"/>
    <s v="Sq-yrd"/>
    <m/>
    <s v=" Dec 24, 14 "/>
    <s v="Private Terrace/Garden, Vaastu Compliant, Air Conditioned, Reserved Parking, Security, Water Storage, Lift, Visitor Parking"/>
    <s v="South extension, South Extension 2, South Ex 2, New Delhi - South - 110049"/>
    <n v="3"/>
    <n v="3"/>
    <s v="N/A"/>
    <s v="Semi-Furnished"/>
    <s v="Ready to Move"/>
    <n v="3"/>
    <n v="3"/>
    <x v="2"/>
    <n v="214"/>
    <x v="2"/>
    <x v="1"/>
    <x v="3"/>
    <x v="0"/>
    <x v="0"/>
    <s v="New Property"/>
    <s v="Freehold"/>
    <n v="2"/>
    <x v="0"/>
    <s v="N/A"/>
  </r>
  <r>
    <n v="132"/>
    <s v="http://magicbricks.com/propertyDetails/3-BHK-85-Sq-yrd-Builder-Floor-Apartment-FOR-Sale-Mahavir-Enclave-Part-2-in-New-Delhi&amp;id=UM3FlxI1HYRzpSvf+uAgZw=="/>
    <s v="3 BHK, 85 Sq-yrd Builder Floor Apartment For Sale"/>
    <n v="45"/>
    <s v="Lacs"/>
    <n v="52941"/>
    <s v="Sq-yrd"/>
    <m/>
    <s v=" Dec 24, 14 "/>
    <m/>
    <s v="Mahavir Enclave-2, Gali No 5, Main Road, Palam, Dwarka Sector 1A, Mahavir Enclave Part 2, New Delhi - Dwarka - 110045"/>
    <n v="3"/>
    <n v="2"/>
    <n v="1"/>
    <s v="Unfurnished"/>
    <s v="Ready to Move"/>
    <n v="4"/>
    <n v="4"/>
    <x v="11"/>
    <n v="85"/>
    <x v="2"/>
    <x v="0"/>
    <x v="5"/>
    <x v="4"/>
    <x v="3"/>
    <s v="New Property"/>
    <s v="Freehold"/>
    <n v="3"/>
    <x v="0"/>
    <s v="N/A"/>
  </r>
  <r>
    <n v="133"/>
    <s v="http://magicbricks.com/propertyDetails/3-BHK-1100-Sq-ft-Builder-Floor-Apartment-FOR-Sale-Dwarka-Mor-in-New-Delhi&amp;id=yor341YixvBzpSvf+uAgZw=="/>
    <s v="3 BHK, 1100 Sq-ft Builder Floor Apartment For Sale"/>
    <n v="50"/>
    <s v="Lacs"/>
    <n v="4545"/>
    <s v="Sq-ft"/>
    <n v="13"/>
    <s v=" Dec 24, 14 "/>
    <s v="Reserved Parking, Security, Water Storage, Lift, Power Back Up"/>
    <s v="Bhagwati Garden,Dwarka Mor,New Delhi, Dwarka Mor, New Delhi - Dwarka - 110059"/>
    <n v="3"/>
    <n v="2"/>
    <n v="2"/>
    <s v="Semi-Furnished"/>
    <s v="Ready to Move"/>
    <n v="1"/>
    <n v="4"/>
    <x v="0"/>
    <n v="1100"/>
    <x v="2"/>
    <x v="2"/>
    <x v="5"/>
    <x v="0"/>
    <x v="0"/>
    <s v="New Property"/>
    <s v="Freehold"/>
    <n v="3"/>
    <x v="5"/>
    <s v="N/A"/>
  </r>
  <r>
    <n v="134"/>
    <s v="http://magicbricks.com/propertyDetails/2-BHK-930-Sq-ft-Builder-Floor-Apartment-FOR-Sale-Burari-in-New-Delhi&amp;id=gGsEzvmWPZdzpSvf+uAgZw=="/>
    <s v="2 BHK, 930 Sq-ft Builder Floor Apartment For Sale"/>
    <n v="27.97"/>
    <s v="Lacs"/>
    <n v="3008"/>
    <s v="Sq-ft"/>
    <m/>
    <s v=" Dec 24, 14 "/>
    <s v="Vaastu Compliant, Reserved Parking, Waste Disposal, Security, Water Storage, Lift, Power Back Up, Rain Water Harvesting"/>
    <s v="Burari, New Delhi - North"/>
    <n v="2"/>
    <n v="2"/>
    <s v="N/A"/>
    <s v="Semi-Furnished"/>
    <s v="Under Construction"/>
    <n v="1"/>
    <n v="4"/>
    <x v="1"/>
    <n v="930"/>
    <x v="2"/>
    <x v="2"/>
    <x v="5"/>
    <x v="4"/>
    <x v="2"/>
    <s v="New Property"/>
    <s v="Freehold"/>
    <n v="1"/>
    <x v="0"/>
    <s v="Feb, 15"/>
  </r>
  <r>
    <n v="135"/>
    <s v="http://magicbricks.com/propertyDetails/4-BHK-2200-Sq-ft-Builder-Floor-Apartment-FOR-Sale-Malviya-Nagar-in-New-Delhi&amp;id=7G3YvisAT9ZzpSvf+uAgZw=="/>
    <s v="4 BHK, 2200 Sq-ft Builder Floor Apartment For Sale"/>
    <n v="2.2999999999999998"/>
    <s v="Crores"/>
    <n v="10455"/>
    <s v="Sq-ft"/>
    <m/>
    <s v=" Dec 24, 14 "/>
    <s v="Vaastu Compliant, Reserved Parking, Waste Disposal, Water Storage, Visitor Parking"/>
    <s v="34 Corner Market, Malviya Nagar., Malviya Nagar, New Delhi - South"/>
    <n v="4"/>
    <n v="4"/>
    <s v="N/A"/>
    <s v="Semi-Furnished"/>
    <s v="Ready to Move"/>
    <n v="3"/>
    <n v="3"/>
    <x v="1"/>
    <n v="2200"/>
    <x v="2"/>
    <x v="2"/>
    <x v="4"/>
    <x v="4"/>
    <x v="2"/>
    <s v="Resale"/>
    <s v="N/A"/>
    <s v="N/A"/>
    <x v="0"/>
    <s v="N/A"/>
  </r>
  <r>
    <n v="136"/>
    <s v="http://magicbricks.com/propertyDetails/3-BHK-1100-Sq-ft-Builder-Floor-Apartment-FOR-Sale-Mayur-Vihar-1-in-New-Delhi&amp;id=n1JCMw84rIZzpSvf+uAgZw=="/>
    <s v="3 BHK, 1100 Sq-ft Builder Floor Apartment For Sale"/>
    <n v="80"/>
    <s v="Lacs"/>
    <n v="7273"/>
    <s v="Sq-ft"/>
    <m/>
    <s v=" Dec 23, 14 "/>
    <s v="Waste Disposal, Laundry Service"/>
    <s v="Mayur vihar pH 1 pandav nagar, Mayur Vihar 1, New Delhi - East - 110091"/>
    <n v="3"/>
    <n v="2"/>
    <n v="2"/>
    <s v="Semi-Furnished"/>
    <s v="Ready to Move"/>
    <n v="1"/>
    <n v="4"/>
    <x v="1"/>
    <n v="1100"/>
    <x v="2"/>
    <x v="2"/>
    <x v="2"/>
    <x v="0"/>
    <x v="0"/>
    <s v="New Property"/>
    <s v="Freehold"/>
    <s v="N/A"/>
    <x v="0"/>
    <s v="N/A"/>
  </r>
  <r>
    <n v="137"/>
    <s v="http://magicbricks.com/propertyDetails/2-BHK-1200-Sq-ft-Multistorey-Apartment-FOR-Sale-Dwarka-Sector-11-in-New-Delhi&amp;id=TCE5f7zrGqhzpSvf+uAgZw=="/>
    <s v="2 BHK, 1200 Sq-ft Flat For Sale"/>
    <n v="1"/>
    <s v="CroresNegotiable"/>
    <n v="8333"/>
    <s v="Sq-ft"/>
    <n v="14"/>
    <s v=" Dec 23, 14 "/>
    <s v="RO Water System, Internet/Wi-Fi Connectivity, Private Terrace/Garden, Vaastu Compliant, Piped Gas,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 Swimming Pool"/>
    <s v="Sector-11, Dwarka, New-Delhi, Delhi-NCR., Dwarka Sector 11, New Delhi - Dwarka - 110075"/>
    <n v="2"/>
    <n v="2"/>
    <s v="N/A"/>
    <s v="Semi-Furnished"/>
    <s v="Ready to Move"/>
    <n v="6"/>
    <s v="N/A"/>
    <x v="1"/>
    <n v="1200"/>
    <x v="2"/>
    <x v="2"/>
    <x v="2"/>
    <x v="3"/>
    <x v="4"/>
    <s v="Resale"/>
    <s v="Freehold"/>
    <s v="N/A"/>
    <x v="0"/>
    <s v="N/A"/>
  </r>
  <r>
    <n v="138"/>
    <s v="http://magicbricks.com/propertyDetails/3-BHK-1500-Sq-ft-Multistorey-Apartment-FOR-Sale-Vasundhara-Enclave-in-New-Delhi&amp;id=OWca24s6pIBzpSvf+uAgZw=="/>
    <s v="3 BHK, 1500 Sq-ft Flat For Sale"/>
    <n v="1.8"/>
    <s v="Crores"/>
    <n v="12000"/>
    <s v="Sq-ft"/>
    <n v="13"/>
    <s v=" Dec 23, 14 "/>
    <s v="Piped Gas, Intercom Facility, Maintenance Staff, Waste Disposal, Water Storage, Service/Goods Lift, Visitor Parking, Reserved Parking, Park, Security, Laundry Service, Lift, Power Back Up, Rain Water Harvesting, Gymnasium, Swimming Pool"/>
    <s v="Vasundhara Enclave, New-Delhi, Delhi-NCR., Vasundhara Enclave, New Delhi - East - 110096"/>
    <n v="3"/>
    <n v="3"/>
    <s v="N/A"/>
    <s v="Furnished"/>
    <s v="Ready to Move"/>
    <n v="8"/>
    <n v="9"/>
    <x v="1"/>
    <n v="1500"/>
    <x v="2"/>
    <x v="2"/>
    <x v="0"/>
    <x v="1"/>
    <x v="4"/>
    <s v="Resale"/>
    <s v="Freehold"/>
    <n v="1"/>
    <x v="0"/>
    <s v="N/A"/>
  </r>
  <r>
    <n v="139"/>
    <s v="http://magicbricks.com/propertyDetails/3-BHK-78-Sq-yrd-Builder-Floor-Apartment-FOR-Sale-Uttam-Nagar-in-New-Delhi&amp;id=UUXPQNX54pxzpSvf+uAgZw=="/>
    <s v="3 BHK, 78 Sq-yrd Builder Floor Apartment For Sale"/>
    <n v="28"/>
    <s v="LacsNegotiable"/>
    <n v="35897"/>
    <s v="Sq-yrd"/>
    <m/>
    <s v=" Dec 23, 14 "/>
    <s v="Vaastu Compliant, Intercom Facility, Reserved Parking, Water Storage, Lift, Visitor Parking"/>
    <s v="Santosh Park, Uttam Nagar, New-Delhi, Delhi-NCR., Uttam Nagar, New Delhi - West - 110059"/>
    <n v="3"/>
    <n v="2"/>
    <s v="N/A"/>
    <s v="Semi-Furnished"/>
    <s v="Ready to Move"/>
    <n v="4"/>
    <n v="4"/>
    <x v="4"/>
    <n v="78"/>
    <x v="2"/>
    <x v="2"/>
    <x v="0"/>
    <x v="0"/>
    <x v="0"/>
    <s v="New Property"/>
    <s v="Freehold"/>
    <n v="2"/>
    <x v="0"/>
    <s v="N/A"/>
  </r>
  <r>
    <n v="140"/>
    <s v="http://magicbricks.com/propertyDetails/4-BHK-2400-Sq-ft-Builder-Floor-Apartment-FOR-Sale-Saket-in-New-Delhi&amp;id=lhMRs24qkOBzpSvf+uAgZw=="/>
    <s v="4 BHK, 2400 Sq-ft Builder Floor Apartment For Sale"/>
    <n v="3.8"/>
    <s v="Crores"/>
    <n v="15833"/>
    <s v="Sq-ft"/>
    <m/>
    <s v=" Dec 27, 14 "/>
    <s v="Vaastu Compliant, Maintenance Staff, Reserved Parking, Waste Disposal, Park, Security, Water Storage, DTH Television Facility, Power Back Up, Rain Water Harvesting, Visitor Parking, Gymnasium"/>
    <s v="Saket, New-Delhi, Delhi-NCR., Saket, New Delhi - South - 110017"/>
    <n v="4"/>
    <n v="4"/>
    <s v="N/A"/>
    <s v="Unfurnished"/>
    <s v="Ready to Move"/>
    <s v="Ground "/>
    <n v="3"/>
    <x v="2"/>
    <n v="2400"/>
    <x v="2"/>
    <x v="3"/>
    <x v="2"/>
    <x v="1"/>
    <x v="4"/>
    <s v="Resale"/>
    <s v="Freehold"/>
    <n v="1"/>
    <x v="0"/>
    <s v="N/A"/>
  </r>
  <r>
    <n v="141"/>
    <s v="http://magicbricks.com/propertyDetails/2-BHK-1450-Sq-ft-Multistorey-Apartment-FOR-Sale-Dwarka-Sector-18A-in-New-Delhi&amp;id=jdbWIEyooVtzpSvf+uAgZw=="/>
    <s v="2 BHK, 1450 Sq-ft Flat For Sale"/>
    <n v="1.1499999999999999"/>
    <s v="CroresNegotiable"/>
    <n v="7931"/>
    <s v="Sq-ft"/>
    <n v="13"/>
    <s v=" Dec 23, 14 "/>
    <s v="RO Water System, Internet/Wi-Fi Connectivity, Private Terrace/Garden, Vaastu Compliant, Piped Gas, Air Conditioned, Intercom Facility, Maintenance Staff, Waste Disposal, Jogging and Strolling Track, Water Storage, Banquet Hall, DTH Television Facility, Conference Room, Service/Goods Lift, Visitor Parking, Bar/Lounge, Cafeteria/Food Court, Reserved Parking, Park, Outdoor Tennis Courts, Security, Laundry Service, Rain Water Harvesting"/>
    <s v="Sector-18A, Dwarka, New Delhi, Delhi-NCR., Dwarka Sector 18A, New Delhi - Dwarka - 110075"/>
    <n v="2"/>
    <n v="2"/>
    <s v="N/A"/>
    <s v="Semi-Furnished"/>
    <s v="Ready to Move"/>
    <n v="1"/>
    <n v="4"/>
    <x v="1"/>
    <n v="1450"/>
    <x v="2"/>
    <x v="0"/>
    <x v="2"/>
    <x v="1"/>
    <x v="4"/>
    <s v="Resale"/>
    <s v="Freehold"/>
    <n v="2"/>
    <x v="0"/>
    <s v="N/A"/>
  </r>
  <r>
    <n v="142"/>
    <s v="http://magicbricks.com/propertyDetails/3-BHK-1150-Sq-ft-Multistorey-Apartment-FOR-Sale-Indraprastha-Extension-in-New-Delhi&amp;id=Wqrsr6vcQ1FzpSvf+uAgZw=="/>
    <s v="3 BHK, 1150 Sq-ft Flat For Sale"/>
    <n v="1.4"/>
    <s v="Crores"/>
    <n v="12174"/>
    <s v="Sq-ft"/>
    <n v="3"/>
    <s v=" Dec 23, 14 "/>
    <s v="Piped Gas, Intercom Facility, Maintenance Staff, Reserved Parking, Waste Disposal, Park, Security, Laundry Service, Water Storage, Visitor Parking"/>
    <s v="I.p.extension, Indraprastha Extension, Patparganj, New Delhi - East - 110092"/>
    <n v="3"/>
    <n v="2"/>
    <n v="2"/>
    <s v="Semi-Furnished"/>
    <s v="Ready to Move"/>
    <n v="1"/>
    <n v="4"/>
    <x v="1"/>
    <n v="1150"/>
    <x v="2"/>
    <x v="1"/>
    <x v="2"/>
    <x v="3"/>
    <x v="6"/>
    <s v="Resale"/>
    <s v="Freehold"/>
    <s v="N/A"/>
    <x v="0"/>
    <s v="N/A"/>
  </r>
  <r>
    <n v="143"/>
    <s v="http://magicbricks.com/propertyDetails/3-BHK-850-Sq-ft-Builder-Floor-Apartment-FOR-Sale-Palam-in-New-Delhi&amp;id=Qj67sQI19JlzpSvf+uAgZw=="/>
    <s v="3 BHK, 850 Sq-ft Builder Floor Apartment For Sale"/>
    <n v="48"/>
    <s v="LacsNegotiable"/>
    <n v="5647"/>
    <s v="Sq-ft"/>
    <m/>
    <s v=" Dec 23, 14 "/>
    <s v="Lift"/>
    <s v="Palam, New-Delhi, Delhi-NCR, India., Palam, New Delhi - Dwarka"/>
    <n v="3"/>
    <n v="2"/>
    <n v="1"/>
    <s v="Furnished"/>
    <s v="Ready to Move"/>
    <n v="2"/>
    <n v="4"/>
    <x v="1"/>
    <n v="850"/>
    <x v="2"/>
    <x v="2"/>
    <x v="4"/>
    <x v="4"/>
    <x v="2"/>
    <s v="New Property"/>
    <s v="N/A"/>
    <s v="N/A"/>
    <x v="27"/>
    <s v="N/A"/>
  </r>
  <r>
    <n v="144"/>
    <s v="http://magicbricks.com/propertyDetails/3-BHK-2000-Sq-ft-Multistorey-Apartment-FOR-Sale-Sarita-Vihar-in-New-Delhi&amp;id=FxFoqfxOulZzpSvf+uAgZw=="/>
    <s v="3 BHK, 2000 Sq-ft Flat For Sale"/>
    <n v="1.3"/>
    <s v="Crores"/>
    <n v="6500"/>
    <s v="Sq-ft"/>
    <m/>
    <s v=" Dec 23, 14 "/>
    <s v="Reserved Parking"/>
    <s v="Sarita Vihar, Sarita Vihar, New Delhi - South - 110076"/>
    <n v="3"/>
    <n v="3"/>
    <n v="3"/>
    <s v="Semi-Furnished"/>
    <s v="Ready to Move"/>
    <s v="Ground "/>
    <n v="3"/>
    <x v="1"/>
    <n v="2000"/>
    <x v="2"/>
    <x v="2"/>
    <x v="4"/>
    <x v="0"/>
    <x v="0"/>
    <s v="New Property"/>
    <s v="Freehold"/>
    <n v="4"/>
    <x v="0"/>
    <s v="N/A"/>
  </r>
  <r>
    <n v="145"/>
    <s v="http://magicbricks.com/propertyDetails/4-BHK-1800-Sq-ft-Multistorey-Apartment-FOR-Sale-Sarita-Vihar-in-New-Delhi&amp;id=kTQ/1q99DhxzpSvf+uAgZw=="/>
    <s v="4 BHK, 1800 Sq-ft Flat For Sale"/>
    <n v="2"/>
    <s v="Crores"/>
    <n v="11111"/>
    <s v="Sq-ft"/>
    <n v="1"/>
    <s v=" Dec 23, 14 "/>
    <s v="Reserved Parking, Park, Security, Water Storage, Visitor Parking"/>
    <s v="Sarita Vihar, New-Delhi, Delhi-NCR., Sarita Vihar, New Delhi - South - 110076"/>
    <n v="4"/>
    <n v="4"/>
    <s v="N/A"/>
    <s v="Semi-Furnished"/>
    <s v="Ready to Move"/>
    <s v="Ground "/>
    <n v="3"/>
    <x v="1"/>
    <n v="1800"/>
    <x v="2"/>
    <x v="2"/>
    <x v="5"/>
    <x v="4"/>
    <x v="2"/>
    <s v="Resale"/>
    <s v="Freehold"/>
    <n v="10"/>
    <x v="0"/>
    <s v="N/A"/>
  </r>
  <r>
    <n v="146"/>
    <s v="http://magicbricks.com/propertyDetails/3-BHK-2340-Sq-ft-Multistorey-Apartment-FOR-Sale-New-Friends-Colony-in-New-Delhi&amp;id=wXpTA/6FH7hzpSvf+uAgZw=="/>
    <s v="3 BHK, 2340 Sq-ft Flat For Sale"/>
    <n v="1.5"/>
    <s v="Crores"/>
    <n v="6410"/>
    <s v="Sq-ft"/>
    <m/>
    <s v=" Dec 23, 14 "/>
    <s v="RO Water System, Internet/Wi-Fi Connectivity, Vaastu Compliant, Piped Gas, Air Conditioned, Intercom Facility, Maintenance Staff, Waste Disposal, Jogging and Strolling Track, Water Storage, DTH Television Facility, Conference Room, Service/Goods Lift, Visitor Parking, Reserved Parking, Park, Security, Laundry Service, Lift, Power Back Up, Club House, Rain Water Harvesting, Gymnasium, Swimming Pool"/>
    <s v="Marvel Zphyer,, kharad, New Delhi - South - 411014"/>
    <n v="3"/>
    <n v="4"/>
    <s v="N/A"/>
    <s v="Semi-Furnished"/>
    <s v="Ready to Move"/>
    <n v="5"/>
    <n v="12"/>
    <x v="4"/>
    <n v="2340"/>
    <x v="2"/>
    <x v="3"/>
    <x v="0"/>
    <x v="1"/>
    <x v="0"/>
    <s v="Resale"/>
    <s v="Freehold"/>
    <n v="1"/>
    <x v="0"/>
    <s v="N/A"/>
  </r>
  <r>
    <n v="147"/>
    <s v="http://magicbricks.com/propertyDetails/3-BHK-1600-Sq-ft-Multistorey-Apartment-FOR-Sale-Dwarka-Sector-6-in-New-Delhi&amp;id=7UWUEYsnZNJzpSvf+uAgZw=="/>
    <s v="3 BHK, 1600 Sq-ft Flat For Sale"/>
    <n v="1.35"/>
    <s v="Crores"/>
    <n v="8438"/>
    <s v="Sq-ft"/>
    <n v="10"/>
    <s v=" Dec 23, 14 "/>
    <s v="RO Water System, Internet/Wi-Fi Connectivity, Vaastu Compliant, Piped Gas, Intercom Facility, Maintenance Staff, Waste Disposal, Water Storage, DTH Television Facility, Service/Goods Lift, Visitor Parking, Reserved Parking, Park, Security, Laundry Service, Lift, Power Back Up, Rain Water Harvesting"/>
    <s v="Rudra Apartment, Dwarka Sector 6, New Delhi - Dwarka - 110075"/>
    <n v="3"/>
    <n v="2"/>
    <n v="2"/>
    <s v="Semi-Furnished"/>
    <s v="Ready to Move"/>
    <n v="5"/>
    <n v="8"/>
    <x v="4"/>
    <n v="1600"/>
    <x v="2"/>
    <x v="2"/>
    <x v="2"/>
    <x v="3"/>
    <x v="3"/>
    <s v="Resale"/>
    <s v="Freehold"/>
    <n v="2"/>
    <x v="0"/>
    <s v="N/A"/>
  </r>
  <r>
    <n v="148"/>
    <s v="http://magicbricks.com/propertyDetails/3-BHK-1250-Sq-ft-Multistorey-Apartment-FOR-Sale-Indraprastha-Extension-in-New-Delhi&amp;id=zfBUSCdXkcVzpSvf+uAgZw=="/>
    <s v="3 BHK, 1250 Sq-ft Flat For Sale"/>
    <n v="1.55"/>
    <s v="Crores"/>
    <n v="12400"/>
    <s v="Sq-ft"/>
    <n v="5"/>
    <s v=" Dec 23, 14 "/>
    <s v="Intercom Facility, Maintenance Staff, Reserved Parking, Waste Disposal, Park, Security, Laundry Service, Water Storage, Power Back Up, Service/Goods Lift, Rain Water Harvesting, Visitor Parking"/>
    <s v="I.p.extension, Indraprastha Extension, Patparganj, New Delhi - East - 110092"/>
    <n v="3"/>
    <n v="2"/>
    <s v="N/A"/>
    <s v="Semi-Furnished"/>
    <s v="Ready to Move"/>
    <n v="1"/>
    <n v="4"/>
    <x v="1"/>
    <n v="1250"/>
    <x v="2"/>
    <x v="2"/>
    <x v="0"/>
    <x v="3"/>
    <x v="6"/>
    <s v="Resale"/>
    <s v="Freehold"/>
    <s v="N/A"/>
    <x v="0"/>
    <s v="N/A"/>
  </r>
  <r>
    <n v="149"/>
    <s v="http://magicbricks.com/propertyDetails/1-BHK-680-Sq-ft-Multistorey-Apartment-FOR-Sale&amp;id=FpeCibfvmWJzpSvf+uAgZw=="/>
    <s v="1 BHK, 680 Sq-ft Flat For Sale"/>
    <n v="46.24"/>
    <s v="Lacs"/>
    <n v="6800"/>
    <s v="Sq-ft"/>
    <m/>
    <s v=" Dec 23, 14 "/>
    <s v="RO Water System, Internet/Wi-Fi Connectivity, Vaastu Compliant, Air Conditioned, Intercom Facility, Maintenance Staff, Waste Disposal, Water Storage, DTH Television Facility, Service/Goods Lift, Visitor Parking, Reserved Parking, Park, Security, Laundry Service, Lift, Power Back Up, Rain Water Harvesting, Gymnasium"/>
    <s v="Mira road E, mira road, New Delhi - 401107"/>
    <n v="1"/>
    <n v="2"/>
    <n v="3"/>
    <s v="Unfurnished"/>
    <s v="Ready to Move"/>
    <n v="11"/>
    <n v="11"/>
    <x v="11"/>
    <n v="680"/>
    <x v="2"/>
    <x v="1"/>
    <x v="2"/>
    <x v="1"/>
    <x v="0"/>
    <s v="New Property"/>
    <s v="Freehold"/>
    <n v="3"/>
    <x v="28"/>
    <s v="N/A"/>
  </r>
  <r>
    <n v="150"/>
    <s v="http://magicbricks.com/propertyDetails/3-BHK-1600-Sq-ft-Multistorey-Apartment-FOR-Sale-Vasant-Kunj-Sector-D-in-New-Delhi&amp;id=5SV2BJmW98dzpSvf+uAgZw=="/>
    <s v="3 BHK, 1600 Sq-ft Flat For Sale"/>
    <n v="2.1"/>
    <s v="Crores"/>
    <n v="13125"/>
    <s v="Sq-ft"/>
    <m/>
    <s v=" Dec 23, 14 "/>
    <s v="Vaastu Compliant, Piped Gas, Maintenance Staff, Reserved Parking, Waste Disposal, Park, Jogging and Strolling Track, Security, Banquet Hall, Water Storage, Lift, DTH Television Facility, Club House, Visitor Parking"/>
    <s v="Garnga Towers, CWG flats, Sector D-6, Nelson Mandela Road, Vasant Kunj, New Delhi, Vasant Kunj Sector D, New Delhi - South - 110070"/>
    <n v="3"/>
    <n v="2"/>
    <n v="4"/>
    <s v="Semi-Furnished"/>
    <s v="Ready to Move"/>
    <n v="6"/>
    <n v="8"/>
    <x v="4"/>
    <n v="1600"/>
    <x v="4"/>
    <x v="1"/>
    <x v="2"/>
    <x v="3"/>
    <x v="3"/>
    <s v="Resale"/>
    <s v="Freehold"/>
    <n v="2"/>
    <x v="0"/>
    <s v="N/A"/>
  </r>
  <r>
    <n v="151"/>
    <s v="http://magicbricks.com/propertyDetails/3-BHK-1500-Sq-ft-Builder-Floor-Apartment-FOR-Sale-Defence-Colony-in-New-Delhi&amp;id=S0+Do0XWJ3JzpSvf+uAgZw=="/>
    <s v="3 BHK, 1500 Sq-ft Builder Floor Apartment For Sale"/>
    <n v="4.5999999999999996"/>
    <s v="CroresNegotiable"/>
    <n v="30667"/>
    <s v="Sq-ft"/>
    <n v="14"/>
    <s v=" Dec 28, 14 "/>
    <s v="RO Water System, Internet/Wi-Fi Connectivity, Private Terrace/Garden, Vaastu Compliant, Piped Gas, Air Conditioned, Intercom Facility, Maintenance Staff, Waste Disposal, Banquet Hall, Water Storage, DTH Television Facility, Conference Room, Bar/Lounge, Visitor Parking, Cafeteria/Food Court, Reserved Parking, Park, Security, Lift, Power Back Up, Club House, Rain Water Harvesting, Gymnasium, Swimming Pool"/>
    <s v="Defence Colony, New Delhi, Delhi NCR., Defence Colony, New Delhi - South - 110024"/>
    <n v="3"/>
    <n v="3"/>
    <s v="N/A"/>
    <s v="Semi-Furnished"/>
    <s v="Ready to Move"/>
    <s v="Ground "/>
    <n v="3"/>
    <x v="1"/>
    <n v="1500"/>
    <x v="2"/>
    <x v="2"/>
    <x v="0"/>
    <x v="3"/>
    <x v="0"/>
    <s v="New Property"/>
    <s v="Freehold"/>
    <n v="1"/>
    <x v="29"/>
    <s v="N/A"/>
  </r>
  <r>
    <n v="152"/>
    <s v="http://magicbricks.com/propertyDetails/2-BHK-1300-Sq-ft-Multistorey-Apartment-FOR-Sale-Dwarka-Sector-18-in-New-Delhi&amp;id=dzS9xnqXsFhzpSvf+uAgZw=="/>
    <s v="2 BHK, 1300 Sq-ft Flat For Sale"/>
    <n v="1.1200000000000001"/>
    <s v="CroresNegotiable"/>
    <n v="8615"/>
    <s v="Sq-ft"/>
    <n v="6"/>
    <s v=" Dec 23, 14 "/>
    <s v="RO Water System, Internet/Wi-Fi Connectivity, Private Terrace/Garden, Vaastu Compliant,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Rain Water Harvesting, Gymnasium, Swimming Pool"/>
    <s v="Sector-18, Dwarka, New-Delhi, Delhi-NCR., Dwarka Sector 18, New Delhi - Dwarka - 110075"/>
    <n v="2"/>
    <n v="2"/>
    <s v="N/A"/>
    <s v="Unfurnished"/>
    <s v="Ready to Move"/>
    <n v="4"/>
    <n v="10"/>
    <x v="2"/>
    <n v="1300"/>
    <x v="2"/>
    <x v="1"/>
    <x v="2"/>
    <x v="0"/>
    <x v="4"/>
    <s v="Resale"/>
    <s v="Freehold"/>
    <n v="1"/>
    <x v="0"/>
    <s v="N/A"/>
  </r>
  <r>
    <n v="153"/>
    <s v="http://magicbricks.com/propertyDetails/3-BHK-1750-Sq-ft-Multistorey-Apartment-FOR-Sale-Dwarka-Sector-18B-in-New-Delhi&amp;id=tH+ELnU7qMdzpSvf+uAgZw=="/>
    <s v="3 BHK, 1750 Sq-ft Flat For Sale"/>
    <n v="1.25"/>
    <s v="Crores"/>
    <n v="7143"/>
    <s v="Sq-ft"/>
    <n v="14"/>
    <s v=" Dec 23, 14 "/>
    <s v="Piped Gas, Maintenance Staff, Jogging and Strolling Track, DTH Television Facility, Service/Goods Lift, Conference Room, Visitor Parking, Park, Security, Outdoor Tennis Courts, Laundry Service, Lift, Power Back Up, Rain Water Harvesting"/>
    <s v="sector 18b, Dwarka Sector 18B, New Delhi - Dwarka - 110075"/>
    <n v="3"/>
    <n v="2"/>
    <n v="4"/>
    <s v="Semi-Furnished"/>
    <s v="Ready to Move"/>
    <n v="9"/>
    <n v="10"/>
    <x v="3"/>
    <n v="1750"/>
    <x v="3"/>
    <x v="2"/>
    <x v="4"/>
    <x v="3"/>
    <x v="3"/>
    <s v="Resale"/>
    <s v="N/A"/>
    <s v="N/A"/>
    <x v="30"/>
    <s v="N/A"/>
  </r>
  <r>
    <n v="154"/>
    <s v="http://magicbricks.com/propertyDetails/2-BHK-700-Sq-ft-Builder-Floor-Apartment-FOR-Sale-Rohini-Sector-25-in-New-Delhi&amp;id=U0Ua3DKNou5zpSvf+uAgZw=="/>
    <s v="2 BHK, 700 Sq-ft Builder Floor Apartment For Sale"/>
    <n v="40"/>
    <s v="Lacs"/>
    <n v="5714"/>
    <s v="Sq-ft"/>
    <m/>
    <s v=" Dec 23, 14 "/>
    <s v="Reserved Parking, Park, Security, Water Storage"/>
    <s v="SECTOR-25, Rohini Sector 25, New Delhi - Rohini - 110085"/>
    <n v="2"/>
    <n v="2"/>
    <n v="1"/>
    <s v="Furnished"/>
    <s v="Ready to Move"/>
    <n v="1"/>
    <n v="4"/>
    <x v="2"/>
    <n v="700"/>
    <x v="36"/>
    <x v="2"/>
    <x v="1"/>
    <x v="3"/>
    <x v="0"/>
    <s v="New Property"/>
    <s v="Freehold"/>
    <n v="1"/>
    <x v="31"/>
    <s v="N/A"/>
  </r>
  <r>
    <n v="155"/>
    <s v="http://magicbricks.com/propertyDetails/4-BHK-1600-Sq-ft-Multistorey-Apartment-FOR-Sale-Patparganj-in-New-Delhi&amp;id=uOsrr3JNUUBzpSvf+uAgZw=="/>
    <s v="4 BHK, 1600 Sq-ft Flat For Sale"/>
    <n v="2.5"/>
    <s v="Crores"/>
    <n v="15625"/>
    <s v="Sq-ft"/>
    <m/>
    <s v=" Dec 23, 14 "/>
    <s v="Internet/Wi-Fi Connectivity, Vaastu Compliant, Piped Gas, Intercom Facility, Maintenance Staff, Waste Disposal, Jogging and Strolling Track, Water Storage, DTH Television Facility, Service/Goods Lift, Visitor Parking, Reserved Parking, Park, Outdoor Tennis Courts, Security, Laundry Service, Lift, Power Back Up, Club House, Rain Water Harvesting, Gymnasium"/>
    <s v="Society Flat, Patparganj, New Delhi - East - 110092"/>
    <n v="4"/>
    <n v="3"/>
    <n v="2"/>
    <s v="Semi-Furnished"/>
    <s v="Ready to Move"/>
    <n v="4"/>
    <n v="7"/>
    <x v="0"/>
    <n v="1600"/>
    <x v="17"/>
    <x v="3"/>
    <x v="0"/>
    <x v="3"/>
    <x v="5"/>
    <s v="Resale"/>
    <s v="Freehold"/>
    <n v="2"/>
    <x v="32"/>
    <s v="N/A"/>
  </r>
  <r>
    <n v="156"/>
    <s v="http://magicbricks.com/propertyDetails/3-BHK-1260-Sq-ft-Builder-Floor-Apartment-FOR-Sale-Freedom-Fighter-Enclave-in-New-Delhi&amp;id=qbzc6cvNzeFzpSvf+uAgZw=="/>
    <s v="3 BHK, 1260 Sq-ft Builder Floor Apartment For Sale"/>
    <n v="75"/>
    <s v="Lacs"/>
    <n v="5952"/>
    <s v="Sq-ft"/>
    <m/>
    <s v=" Dec 23, 14 "/>
    <s v="Vaastu Compliant, Reserved Parking, Waste Disposal, Park, Laundry Service, Water Storage, Lift, Visitor Parking"/>
    <s v="B block Freedom Fighter Enclave, Freedom Fighter Enclave, Sainik Farm, New Delhi - South - 110068"/>
    <n v="3"/>
    <n v="2"/>
    <n v="2"/>
    <s v="Semi-Furnished"/>
    <s v="Ready to Move"/>
    <n v="1"/>
    <n v="4"/>
    <x v="1"/>
    <n v="1260"/>
    <x v="37"/>
    <x v="0"/>
    <x v="3"/>
    <x v="0"/>
    <x v="0"/>
    <s v="New Property"/>
    <s v="POA"/>
    <s v="N/A"/>
    <x v="0"/>
    <s v="N/A"/>
  </r>
  <r>
    <n v="157"/>
    <s v="http://magicbricks.com/propertyDetails/2-BHK-1000-Sq-ft-Multistorey-Apartment-FOR-Sale-Vasant-Kunj-in-New-Delhi&amp;id=SyToEgnP1yJzpSvf+uAgZw=="/>
    <s v="2 BHK, 1000 Sq-ft Flat For Sale"/>
    <n v="1.5"/>
    <s v="CroresNegotiable"/>
    <n v="15000"/>
    <s v="Sq-ft"/>
    <n v="8"/>
    <s v=" Dec 23, 14 "/>
    <s v="Piped Gas, Maintenance Staff, Park, Security, Laundry Service, Water Storage, Lift, DTH Television Facility, Visitor Parking"/>
    <s v="Vasant Kunj, New Delhi, Delhi-NCR., Vasant Kunj, New Delhi - South - 110070"/>
    <n v="2"/>
    <n v="2"/>
    <s v="N/A"/>
    <s v="Unfurnished"/>
    <s v="Ready to Move"/>
    <n v="2"/>
    <n v="8"/>
    <x v="1"/>
    <n v="1000"/>
    <x v="2"/>
    <x v="2"/>
    <x v="4"/>
    <x v="1"/>
    <x v="2"/>
    <s v="New Property"/>
    <s v="N/A"/>
    <s v="N/A"/>
    <x v="0"/>
    <s v="N/A"/>
  </r>
  <r>
    <n v="158"/>
    <s v="http://magicbricks.com/propertyDetails/4-BHK-1233-Sq-ft-Builder-Floor-Apartment-FOR-Sale-Rama-Vihar-in-New-Delhi&amp;id=86f5hhboyUNzpSvf+uAgZw=="/>
    <s v="4 BHK, 1233 Sq-ft Builder Floor Apartment For Sale"/>
    <n v="50.55"/>
    <s v="Lacs"/>
    <n v="4100"/>
    <s v="Sq-ft"/>
    <m/>
    <s v=" Dec 23, 14 "/>
    <s v="Maintenance Staff, Reserved Parking, Security, Lift, Visitor Parking"/>
    <s v="majri laldora, delhi., Rama Vihar, Karala, New Delhi - North - 110081"/>
    <n v="4"/>
    <n v="4"/>
    <n v="4"/>
    <s v="Semi-Furnished"/>
    <s v="Ready to Move"/>
    <n v="1"/>
    <n v="4"/>
    <x v="1"/>
    <n v="1233"/>
    <x v="2"/>
    <x v="2"/>
    <x v="2"/>
    <x v="4"/>
    <x v="0"/>
    <s v="New Property"/>
    <s v="Freehold"/>
    <n v="1"/>
    <x v="0"/>
    <s v="N/A"/>
  </r>
  <r>
    <n v="159"/>
    <s v="http://magicbricks.com/propertyDetails/3-BHK-125-Sq-yrd-Builder-Floor-Apartment-FOR-Sale-Vikaspuri-Block-F-in-New-Delhi&amp;id=VZjvkFn6B1hzpSvf+uAgZw=="/>
    <s v="3 BHK, 125 Sq-yrd Builder Floor Apartment For Sale"/>
    <n v="1.25"/>
    <s v="Crores"/>
    <s v="1.0 Lacs"/>
    <s v="Sq-yrd"/>
    <m/>
    <s v=" Dec 23, 14 "/>
    <m/>
    <s v="Vikaspuri Block F, New Delhi - West"/>
    <n v="3"/>
    <n v="3"/>
    <n v="1"/>
    <s v="Furnished"/>
    <s v="Ready to Move"/>
    <n v="2"/>
    <n v="3"/>
    <x v="3"/>
    <n v="125"/>
    <x v="2"/>
    <x v="2"/>
    <x v="4"/>
    <x v="4"/>
    <x v="0"/>
    <s v="New Property"/>
    <s v="N/A"/>
    <s v="N/A"/>
    <x v="0"/>
    <s v="N/A"/>
  </r>
  <r>
    <n v="160"/>
    <s v="http://magicbricks.com/propertyDetails/2-BHK-450-Sq-ft-Builder-Floor-Apartment-FOR-Sale-Mahavir-Enclave-in-New-Delhi&amp;id=PsHVtcRSKXRzpSvf+uAgZw=="/>
    <s v="2 BHK, 450 Sq-ft Builder Floor Apartment For Sale"/>
    <n v="23.5"/>
    <s v="Lacs"/>
    <n v="5222"/>
    <s v="Sq-ft"/>
    <m/>
    <s v=" Dec 23, 14 "/>
    <s v="RO Water System, Vaastu Compliant"/>
    <s v="Mahavir Enclave, New Delhi., Mahavir Enclave, New Delhi - Dwarka - 110045"/>
    <n v="2"/>
    <n v="1"/>
    <s v="N/A"/>
    <s v="Semi-Furnished"/>
    <s v="Ready to Move"/>
    <n v="2"/>
    <n v="4"/>
    <x v="1"/>
    <n v="450"/>
    <x v="2"/>
    <x v="2"/>
    <x v="1"/>
    <x v="0"/>
    <x v="2"/>
    <s v="New Property"/>
    <s v="Freehold"/>
    <n v="2"/>
    <x v="0"/>
    <s v="N/A"/>
  </r>
  <r>
    <n v="161"/>
    <s v="http://magicbricks.com/propertyDetails/3-BHK-1125-Sq-ft-Builder-Floor-Apartment-FOR-Sale-Vikaspuri-in-New-Delhi&amp;id=hUz+4Q56oFxzpSvf+uAgZw=="/>
    <s v="3 BHK, 1125 Sq-ft Builder Floor Apartment For Sale"/>
    <n v="1.2"/>
    <s v="Crores"/>
    <n v="10667"/>
    <s v="Sq-ft"/>
    <n v="7"/>
    <s v=" Dec 23, 14 "/>
    <s v="RO Water System, Private Terrace/Garden, Vaastu Compliant, Maintenance Staff, Waste Disposal, Banquet Hall, Water Storage, DTH Television Facility, Service/Goods Lift, Bar/Lounge, Visitor Parking, Cafeteria/Food Court, Reserved Parking, Park, Security, Lift, Power Back Up, Club House, Rain Water Harvesting"/>
    <s v="Vikaspuri, New Delhi, Delhi-NCR., Vikaspuri, New Delhi - West - 110018"/>
    <n v="3"/>
    <n v="2"/>
    <n v="2"/>
    <s v="Semi-Furnished"/>
    <s v="Ready to Move"/>
    <n v="2"/>
    <n v="3"/>
    <x v="1"/>
    <n v="1125"/>
    <x v="2"/>
    <x v="0"/>
    <x v="0"/>
    <x v="1"/>
    <x v="0"/>
    <s v="Rent"/>
    <s v="Freehold"/>
    <n v="2"/>
    <x v="0"/>
    <s v="N/A"/>
  </r>
  <r>
    <n v="162"/>
    <s v="http://magicbricks.com/propertyDetails/3-BHK-1600-Sq-ft-Multistorey-Apartment-FOR-Sale-Dwarka-Sector-3-in-New-Delhi&amp;id=kbRwW73LoEBzpSvf+uAgZw=="/>
    <s v="3 BHK, 1600 Sq-ft Flat For Sale"/>
    <n v="1.24"/>
    <s v="Crores"/>
    <n v="7750"/>
    <s v="Sq-ft"/>
    <n v="10"/>
    <s v=" Dec 23, 14 "/>
    <s v="Internet/Wi-Fi Connectivity, Private Terrace/Garden, Vaastu Compliant, Piped Gas, Intercom Facility, Maintenance Staff, Reserved Parking, Waste Disposal, Park, Security, Laundry Service, Water Storage, Lift, Power Back Up, Conference Room, Service/Goods Lift, Visitor Parking"/>
    <s v="Sector-3, Dwarka, New Delhi., Dwarka Sector 3, New Delhi - Dwarka - 110075"/>
    <n v="3"/>
    <n v="2"/>
    <s v="N/A"/>
    <s v="Unfurnished"/>
    <s v="Ready to Move"/>
    <n v="7"/>
    <n v="8"/>
    <x v="1"/>
    <n v="1600"/>
    <x v="2"/>
    <x v="2"/>
    <x v="4"/>
    <x v="4"/>
    <x v="5"/>
    <s v="New Property"/>
    <s v="Freehold"/>
    <s v="N/A"/>
    <x v="0"/>
    <s v="N/A"/>
  </r>
  <r>
    <n v="163"/>
    <s v="http://magicbricks.com/propertyDetails/6-BHK-4400-Sq-ft-Builder-Floor-Apartment-FOR-Sale-Greater-Kailash-in-New-Delhi&amp;id=bQnPqZ/A7wBzpSvf+uAgZw=="/>
    <s v="6 BHK, 4400 Sq-ft Builder Floor Apartment For Sale"/>
    <n v="9.5"/>
    <s v="Crores"/>
    <n v="21591"/>
    <s v="Sq-ft"/>
    <n v="3"/>
    <s v=" Dec 23, 14 "/>
    <s v="Air Conditioned, Security, Lift"/>
    <s v="Greater Kailash, New Delhi - South"/>
    <n v="6"/>
    <n v="7"/>
    <n v="5"/>
    <s v="Semi-Furnished"/>
    <s v="Ready to Move"/>
    <n v="2"/>
    <n v="4"/>
    <x v="1"/>
    <n v="4400"/>
    <x v="2"/>
    <x v="2"/>
    <x v="4"/>
    <x v="4"/>
    <x v="0"/>
    <s v="New Property"/>
    <s v="Freehold"/>
    <n v="1"/>
    <x v="0"/>
    <s v="N/A"/>
  </r>
  <r>
    <n v="164"/>
    <s v="http://magicbricks.com/propertyDetails/1-BHK-600-Sq-ft-Multistorey-Apartment-FOR-Sale-Vasant-Kunj-Sector-D-in-New-Delhi&amp;id=oKJHt90g5jNzpSvf+uAgZw=="/>
    <s v="1 BHK, 600 Sq-ft Flat For Sale"/>
    <n v="80"/>
    <s v="Lacs"/>
    <n v="13333"/>
    <s v="Sq-ft"/>
    <n v="14"/>
    <s v=" Dec 23, 14 "/>
    <s v="RO Water System, Vaastu Compliant, Piped Gas, Maintenance Staff, Reserved Parking, Park, Security, Water Storage, Visitor Parking"/>
    <s v="VASANT KUNJ SEC D PKT 6, Vasant Kunj Sector D, New Delhi - South - 110070"/>
    <n v="1"/>
    <n v="1"/>
    <n v="2"/>
    <s v="Semi-Furnished"/>
    <s v="Ready to Move"/>
    <s v="Ground "/>
    <n v="7"/>
    <x v="0"/>
    <n v="600"/>
    <x v="2"/>
    <x v="2"/>
    <x v="2"/>
    <x v="3"/>
    <x v="3"/>
    <s v="Resale"/>
    <s v="Freehold"/>
    <n v="2"/>
    <x v="0"/>
    <s v="N/A"/>
  </r>
  <r>
    <n v="165"/>
    <s v="http://magicbricks.com/propertyDetails/1-BHK-500-Sq-ft-Builder-Floor-Apartment-FOR-Sale-Pandav-Nagar-in-New-Delhi&amp;id=SRK3IT+c1pdzpSvf+uAgZw=="/>
    <s v="1 BHK, 500 Sq-ft Builder Floor Apartment For Sale"/>
    <n v="20"/>
    <s v="Lacs"/>
    <n v="4000"/>
    <s v="Sq-ft"/>
    <m/>
    <s v=" Dec 23, 14 "/>
    <m/>
    <s v="mayur vihar ph-1, Pandav Nagar, New Delhi - East - 110092"/>
    <n v="1"/>
    <n v="1"/>
    <n v="1"/>
    <s v="Unfurnished"/>
    <s v="Ready to Move"/>
    <n v="4"/>
    <n v="4"/>
    <x v="1"/>
    <n v="500"/>
    <x v="2"/>
    <x v="2"/>
    <x v="4"/>
    <x v="4"/>
    <x v="0"/>
    <s v="New Property"/>
    <s v="Freehold"/>
    <s v="N/A"/>
    <x v="0"/>
    <s v="N/A"/>
  </r>
  <r>
    <n v="166"/>
    <s v="http://magicbricks.com/propertyDetails/1-BHK-600-Sq-ft-Multistorey-Apartment-FOR-Sale-Dwarka-Sector-7-in-New-Delhi&amp;id=jbYFTpGYdPRzpSvf+uAgZw=="/>
    <s v="1 BHK, 600 Sq-ft Flat For Sale"/>
    <n v="35"/>
    <s v="Lacs"/>
    <n v="5833"/>
    <s v="Sq-ft"/>
    <m/>
    <s v=" Dec 23, 14 "/>
    <s v="Internet/Wi-Fi Connectivity, Piped Gas, Maintenance Staff, Reserved Parking, Waste Disposal, Laundry Service, Visitor Parking"/>
    <s v="DDA SECTOR 7 POCKET 2 DDA LIG FLAT WALKING VARDHMAN STAR CITI MALL, Dwarka Sector 7, New Delhi - Dwarka - 110075"/>
    <n v="1"/>
    <n v="1"/>
    <n v="1"/>
    <s v="Semi-Furnished"/>
    <s v="Ready to Move"/>
    <s v="Ground "/>
    <n v="4"/>
    <x v="1"/>
    <n v="600"/>
    <x v="38"/>
    <x v="2"/>
    <x v="4"/>
    <x v="6"/>
    <x v="3"/>
    <s v="New Property"/>
    <s v="Freehold"/>
    <n v="4"/>
    <x v="0"/>
    <s v="N/A"/>
  </r>
  <r>
    <n v="167"/>
    <s v="http://magicbricks.com/propertyDetails/3-BHK-1000-Sq-ft-Builder-Floor-Apartment-FOR-Sale-Hari-Nagar-in-New-Delhi&amp;id=2TFw4aX5rHxzpSvf+uAgZw=="/>
    <s v="3 BHK, 1000 Sq-ft Builder Floor Apartment For Sale"/>
    <n v="80"/>
    <s v="Lacs"/>
    <n v="8000"/>
    <s v="Sq-ft"/>
    <n v="6"/>
    <s v=" Dec 23, 14 "/>
    <s v="Internet/Wi-Fi Connectivity, Reserved Parking, Park"/>
    <s v="BE-318A, Main Swarg Ashram, Hari Nagar, Delhi., Hari Nagar, New Delhi - West - 110064"/>
    <n v="3"/>
    <n v="2"/>
    <n v="2"/>
    <s v="Semi-Furnished"/>
    <s v="Ready to Move"/>
    <n v="1"/>
    <n v="4"/>
    <x v="1"/>
    <n v="1000"/>
    <x v="2"/>
    <x v="1"/>
    <x v="2"/>
    <x v="0"/>
    <x v="0"/>
    <s v="New Property"/>
    <s v="Freehold"/>
    <n v="1"/>
    <x v="0"/>
    <s v="N/A"/>
  </r>
  <r>
    <n v="168"/>
    <s v="http://magicbricks.com/propertyDetails/3-BHK-1300-Sq-ft-Multistorey-Apartment-FOR-Sale-Dwarka-Sector-4-in-New-Delhi&amp;id=0egYelQVT4dzpSvf+uAgZw=="/>
    <s v="3 BHK, 1300 Sq-ft Flat For Sale"/>
    <n v="1.1399999999999999"/>
    <s v="Crores"/>
    <n v="8769"/>
    <s v="Sq-ft"/>
    <n v="1"/>
    <s v=" Dec 23, 14 "/>
    <s v="RO Water System, Internet/Wi-Fi Connectivity, Private Terrace/Garden, Vaastu Compliant, Piped Gas, Intercom Facility, Maintenance Staff, Waste Disposal, Water Storage, DTH Television Facility, Conference Room, Visitor Parking, Reserved Parking, Park, Security, Laundry Service, Lift, Power Back Up, Gymnasium"/>
    <s v="Sector-4, Dwarka, New Delhi, Delhi NCR., Dwarka Sector 4, New Delhi - Dwarka - 110075"/>
    <n v="3"/>
    <n v="2"/>
    <n v="3"/>
    <s v="Furnished"/>
    <s v="Ready to Move"/>
    <n v="7"/>
    <n v="7"/>
    <x v="1"/>
    <n v="1300"/>
    <x v="2"/>
    <x v="2"/>
    <x v="0"/>
    <x v="4"/>
    <x v="5"/>
    <s v="Resale"/>
    <s v="Freehold"/>
    <n v="1"/>
    <x v="0"/>
    <s v="N/A"/>
  </r>
  <r>
    <n v="169"/>
    <s v="http://magicbricks.com/propertyDetails/2-BHK-1080-Sq-ft-Builder-Floor-Apartment-FOR-Sale-Uttam-Nagar-in-New-Delhi&amp;id=rcxu1BmRokdzpSvf+uAgZw=="/>
    <s v="2 BHK, 1080 Sq-ft Builder Floor Apartment For Sale"/>
    <n v="33"/>
    <s v="Lacs"/>
    <n v="3056"/>
    <s v="Sq-ft"/>
    <m/>
    <s v=" Dec 27, 14 "/>
    <m/>
    <s v="Main A2 block, uttam nagar, new delhi, Uttam Nagar, New Delhi - West - 110059"/>
    <n v="2"/>
    <n v="2"/>
    <s v="N/A"/>
    <s v="Semi-Furnished"/>
    <s v="Ready to Move"/>
    <n v="3"/>
    <n v="3"/>
    <x v="1"/>
    <n v="1080"/>
    <x v="37"/>
    <x v="2"/>
    <x v="4"/>
    <x v="4"/>
    <x v="0"/>
    <s v="New Property"/>
    <s v="Freehold"/>
    <n v="1"/>
    <x v="0"/>
    <s v="N/A"/>
  </r>
  <r>
    <n v="170"/>
    <s v="http://magicbricks.com/propertyDetails/3-BHK-1550-Sq-ft-Multistorey-Apartment-FOR-Sale-Pitampura-in-New-Delhi&amp;id=mihDil8/k8dzpSvf+uAgZw=="/>
    <s v="3 BHK, 1550 Sq-ft Flat For Sale"/>
    <n v="2.8"/>
    <s v="Crores"/>
    <n v="18065"/>
    <s v="Sq-ft"/>
    <m/>
    <s v=" Dec 27, 14 "/>
    <s v="Piped Gas, Intercom Facility, Maintenance Staff, Reserved Parking, Park, Security, Water Storage"/>
    <s v="LD-140, Pitampura, New Delhi - North - 110088"/>
    <n v="3"/>
    <n v="2"/>
    <s v="N/A"/>
    <s v="Semi-Furnished"/>
    <s v="Ready to Move"/>
    <n v="1"/>
    <n v="4"/>
    <x v="1"/>
    <n v="1550"/>
    <x v="4"/>
    <x v="1"/>
    <x v="5"/>
    <x v="1"/>
    <x v="5"/>
    <s v="Resale"/>
    <s v="Freehold"/>
    <n v="1"/>
    <x v="0"/>
    <s v="N/A"/>
  </r>
  <r>
    <n v="171"/>
    <s v="http://magicbricks.com/propertyDetails/1-BHK-34-Sq-yrd-Builder-Floor-Apartment-FOR-Sale-Rohini-Sector-34-in-New-Delhi&amp;id=PFM1W14jJkpzpSvf+uAgZw=="/>
    <s v="1 BHK, 34 Sq-yrd Builder Floor Apartment For Sale"/>
    <n v="20"/>
    <s v="Lacs"/>
    <n v="58824"/>
    <s v="Sq-yrd"/>
    <m/>
    <s v=" Dec 27, 14 "/>
    <m/>
    <s v="Rohini Sector 34, New Delhi - Rohini"/>
    <n v="1"/>
    <n v="1"/>
    <s v="N/A"/>
    <s v="Unfurnished"/>
    <s v="Ready to Move"/>
    <n v="2"/>
    <n v="5"/>
    <x v="12"/>
    <n v="34"/>
    <x v="2"/>
    <x v="2"/>
    <x v="4"/>
    <x v="4"/>
    <x v="0"/>
    <s v="New Property"/>
    <s v="Freehold"/>
    <n v="1"/>
    <x v="0"/>
    <s v="N/A"/>
  </r>
  <r>
    <n v="172"/>
    <s v="http://magicbricks.com/propertyDetails/2-BHK-540-Sq-ft-Builder-Floor-Apartment-FOR-Sale-Govindpuri-Extension-in-New-Delhi&amp;id=MifBudutvf5zpSvf+uAgZw=="/>
    <s v="2 BHK, 540 Sq-ft Builder Floor Apartment For Sale"/>
    <n v="45"/>
    <s v="LacsNegotiable"/>
    <n v="8333"/>
    <s v="Sq-ft"/>
    <m/>
    <s v=" Dec 26, 14 "/>
    <m/>
    <s v="1760/7, Govindpuri Extension, Kalkaji, Govindpuri Extension, Kalkaji, New Delhi - South - 110019"/>
    <n v="2"/>
    <n v="2"/>
    <s v="N/A"/>
    <s v="Semi-Furnished"/>
    <s v="Ready to Move"/>
    <n v="2"/>
    <n v="5"/>
    <x v="1"/>
    <n v="540"/>
    <x v="2"/>
    <x v="2"/>
    <x v="4"/>
    <x v="4"/>
    <x v="0"/>
    <s v="New Property"/>
    <s v="Freehold"/>
    <n v="1"/>
    <x v="0"/>
    <s v="N/A"/>
  </r>
  <r>
    <n v="173"/>
    <s v="http://magicbricks.com/propertyDetails/3-BHK-1120-Sq-m-Multistorey-Apartment-FOR-Sale-Mayur-Vihar-1-in-New-Delhi&amp;id=5HwW6RFtWFJzpSvf+uAgZw=="/>
    <s v="3 BHK, 1120 Sq-m Flat For Sale"/>
    <n v="1.45"/>
    <s v="CroresNegotiable"/>
    <n v="12946"/>
    <s v="Sq-m"/>
    <n v="12"/>
    <s v=" Dec 26, 14 "/>
    <m/>
    <s v="Mayur Vihar 1, New Delhi - East"/>
    <n v="3"/>
    <n v="2"/>
    <s v="N/A"/>
    <s v="Furnished"/>
    <s v="Ready to Move"/>
    <s v="Ground "/>
    <n v="4"/>
    <x v="1"/>
    <n v="1120"/>
    <x v="2"/>
    <x v="2"/>
    <x v="0"/>
    <x v="1"/>
    <x v="6"/>
    <s v="Resale"/>
    <s v="Freehold"/>
    <n v="1"/>
    <x v="0"/>
    <s v="N/A"/>
  </r>
  <r>
    <n v="174"/>
    <s v="http://magicbricks.com/propertyDetails/4-BHK-2100-Sq-ft-Builder-Floor-Apartment-FOR-Sale-Greater-Kailash-Enclave-1-in-New-Delhi&amp;id=j+eT6Smfbd5zpSvf+uAgZw=="/>
    <s v="4 BHK, 2100 Sq-ft Builder Floor Apartment For Sale"/>
    <m/>
    <m/>
    <m/>
    <m/>
    <m/>
    <s v=" Dec 26, 14 "/>
    <m/>
    <s v="Greater Kailash Enclave 1, New Delhi - South"/>
    <n v="4"/>
    <n v="3"/>
    <s v="N/A"/>
    <s v="Furnished"/>
    <s v="Ready to Move"/>
    <n v="1"/>
    <n v="3"/>
    <x v="1"/>
    <n v="2100"/>
    <x v="2"/>
    <x v="2"/>
    <x v="8"/>
    <x v="0"/>
    <x v="4"/>
    <s v="Resale"/>
    <s v="Freehold"/>
    <n v="1"/>
    <x v="23"/>
    <s v="N/A"/>
  </r>
  <r>
    <n v="175"/>
    <s v="http://magicbricks.com/propertyDetails/2-BHK-82-Sq-yrd-Builder-Floor-Apartment-FOR-Sale-Sewak-Park-in-New-Delhi&amp;id=v/UxCE0i4P5zpSvf+uAgZw=="/>
    <s v="2 BHK, 82 Sq-yrd Builder Floor Apartment For Sale"/>
    <n v="30"/>
    <s v="LacsNegotiable"/>
    <n v="36585"/>
    <s v="Sq-yrd"/>
    <m/>
    <s v=" Dec 26, 14 "/>
    <m/>
    <s v="Sewak park, Sewak Park, Dwarka, New Delhi - Dwarka - 110059"/>
    <n v="2"/>
    <n v="2"/>
    <s v="N/A"/>
    <s v="Semi-Furnished"/>
    <s v="Ready to Move"/>
    <n v="1"/>
    <n v="5"/>
    <x v="1"/>
    <n v="82"/>
    <x v="2"/>
    <x v="2"/>
    <x v="2"/>
    <x v="4"/>
    <x v="3"/>
    <s v="Resale"/>
    <s v="Freehold"/>
    <n v="1"/>
    <x v="0"/>
    <s v="N/A"/>
  </r>
  <r>
    <n v="176"/>
    <s v="http://magicbricks.com/propertyDetails/3-BHK-1000-Sq-ft-Builder-Floor-Apartment-FOR-Sale-Raj-Nagar-2-in-New-Delhi&amp;id=Tk7gBDvGhxVzpSvf+uAgZw=="/>
    <s v="3 BHK, 1000 Sq-ft Builder Floor Apartment For Sale"/>
    <n v="55"/>
    <s v="Lacs"/>
    <n v="5500"/>
    <s v="Sq-ft"/>
    <m/>
    <s v=" Dec 26, 14 "/>
    <m/>
    <s v="P 336 flat no.9 raj nagar-II sector-8 Dwarka, Raj Nagar 2, New Delhi - South - 110077"/>
    <n v="3"/>
    <n v="2"/>
    <s v="N/A"/>
    <s v="Furnished"/>
    <s v="Ready to Move"/>
    <n v="3"/>
    <n v="3"/>
    <x v="12"/>
    <n v="1000"/>
    <x v="34"/>
    <x v="2"/>
    <x v="6"/>
    <x v="0"/>
    <x v="3"/>
    <s v="Resale"/>
    <s v="Freehold"/>
    <n v="1"/>
    <x v="33"/>
    <s v="N/A"/>
  </r>
  <r>
    <n v="177"/>
    <s v="http://magicbricks.com/propertyDetails/2-BHK-900-Sq-ft-Builder-Floor-Apartment-FOR-Sale-Kalkaji-Extention-in-New-Delhi&amp;id=jAY5eZsjb1FzpSvf+uAgZw=="/>
    <s v="2 BHK, 900 Sq-ft Builder Floor Apartment For Sale"/>
    <n v="1.4"/>
    <s v="CroresNegotiable"/>
    <n v="15556"/>
    <s v="Sq-ft"/>
    <m/>
    <s v=" Dec 26, 14 "/>
    <s v="Private Terrace/Garden, Reserved Parking, Park, Security, Water Storage"/>
    <s v="Pocket A/9 Gomti Apt, DDA Flats, Kalkaji Extension, New Delhi, Kalkaji Extention, New Delhi - South - 110019"/>
    <n v="2"/>
    <n v="2"/>
    <s v="N/A"/>
    <s v="Semi-Furnished"/>
    <s v="Ready to Move"/>
    <n v="1"/>
    <n v="2"/>
    <x v="0"/>
    <n v="900"/>
    <x v="2"/>
    <x v="7"/>
    <x v="3"/>
    <x v="1"/>
    <x v="5"/>
    <s v="Resale"/>
    <s v="Freehold"/>
    <n v="1"/>
    <x v="34"/>
    <s v="N/A"/>
  </r>
  <r>
    <n v="178"/>
    <s v="http://magicbricks.com/propertyDetails/2-BHK-1153-Sq-ft-Multistorey-Apartment-FOR-Sale-Dwarka-Mor-in-New-Delhi&amp;id=4Tb0d7lPTgJzpSvf+uAgZw=="/>
    <s v="2 BHK, 1153 Sq-ft Flat For Sale"/>
    <n v="1.07"/>
    <s v="Crores"/>
    <n v="9280"/>
    <s v="Sq-ft"/>
    <m/>
    <s v=" Dec 28, 14 "/>
    <s v="Park, Security, Lift, Club House, Gymnasium, Swimming Pool"/>
    <s v="Dwarka Mor, New Delhi - Dwarka, Dwarka Mor, New Delhi - Dwarka"/>
    <n v="2"/>
    <n v="2"/>
    <s v="N/A"/>
    <s v="Unfurnished"/>
    <s v="Under Construction"/>
    <s v="Ground "/>
    <n v="10"/>
    <x v="1"/>
    <n v="1153"/>
    <x v="2"/>
    <x v="2"/>
    <x v="4"/>
    <x v="8"/>
    <x v="2"/>
    <s v="New Property"/>
    <s v="N/A"/>
    <s v="N/A"/>
    <x v="0"/>
    <s v="Dec, 15"/>
  </r>
  <r>
    <n v="179"/>
    <s v="http://magicbricks.com/propertyDetails/2-BHK-50-Sq-m-Multistorey-Apartment-FOR-Sale-Hari-Nagar-in-New-Delhi&amp;id=Dtnw1JtsV21zpSvf+uAgZw=="/>
    <s v="2 BHK, 50 Sq-m Builder Floor Apartment For Sale"/>
    <m/>
    <m/>
    <m/>
    <m/>
    <m/>
    <s v=" Dec 27, 14 "/>
    <m/>
    <s v="hari nagar, Hari Nagar, New Delhi - West"/>
    <n v="2"/>
    <n v="1"/>
    <s v="N/A"/>
    <s v="Semi-Furnished"/>
    <s v="Ready to Move"/>
    <n v="1"/>
    <n v="2"/>
    <x v="0"/>
    <n v="50"/>
    <x v="2"/>
    <x v="1"/>
    <x v="4"/>
    <x v="4"/>
    <x v="1"/>
    <s v="Resale"/>
    <s v="Freehold"/>
    <n v="1"/>
    <x v="0"/>
    <s v="N/A"/>
  </r>
  <r>
    <n v="180"/>
    <s v="http://magicbricks.com/propertyDetails/4-BHK-2250-Sq-ft-Multistorey-Apartment-FOR-Sale-Dwarka-Sector-23-in-New-Delhi&amp;id=OO9amcgPNX5zpSvf+uAgZw=="/>
    <s v="4 BHK, 2250 Sq-ft Flat For Sale"/>
    <n v="2.5"/>
    <s v="CroresNegotiable"/>
    <n v="11111"/>
    <s v="Sq-ft"/>
    <m/>
    <s v=" Dec 26, 14 "/>
    <m/>
    <s v="B-203, MANISHA CGHS LTD., PLOT NO.7-B, SECTOR 23, DWARKA, NEW DELHI, Dwarka Sector 23, New Delhi - Dwarka - 110077"/>
    <n v="4"/>
    <n v="3"/>
    <s v="N/A"/>
    <s v="Furnished"/>
    <s v="Ready to Move"/>
    <n v="2"/>
    <n v="8"/>
    <x v="1"/>
    <n v="2250"/>
    <x v="2"/>
    <x v="2"/>
    <x v="4"/>
    <x v="4"/>
    <x v="4"/>
    <s v="New Property"/>
    <s v="Leasehold"/>
    <n v="1"/>
    <x v="0"/>
    <s v="N/A"/>
  </r>
  <r>
    <n v="181"/>
    <s v="http://magicbricks.com/propertyDetails/3-BHK-1590-Sq-ft-Multistorey-Apartment-FOR-Sale-New-Moti-Nagar-in-New-Delhi&amp;id=U9OY71C3yZVzpSvf+uAgZw=="/>
    <s v="3 BHK, 1590 Sq-ft Flat For Sale"/>
    <n v="2.5"/>
    <s v="CroresNegotiable"/>
    <n v="15723"/>
    <s v="Sq-ft"/>
    <m/>
    <s v=" Dec 26, 14 "/>
    <s v="Jogging and Strolling Track, Conference Room, Visitor Parking, Bar/Lounge, Reserved Parking, Park, Security, Outdoor Tennis Courts, Lift, Power Back Up, Club House, Gymnasium, Swimming Pool"/>
    <s v="B-025 , DLF Capital Green , Moti Nagar, New Moti Nagar, Kirti Nagar, New Delhi - West - 110063"/>
    <n v="3"/>
    <n v="3"/>
    <s v="N/A"/>
    <s v="Unfurnished"/>
    <s v="Under Construction"/>
    <n v="2"/>
    <n v="11"/>
    <x v="1"/>
    <n v="1590"/>
    <x v="2"/>
    <x v="2"/>
    <x v="0"/>
    <x v="2"/>
    <x v="2"/>
    <s v="Resale"/>
    <s v="Freehold"/>
    <n v="1"/>
    <x v="0"/>
    <s v="Apr, 15"/>
  </r>
  <r>
    <n v="182"/>
    <s v="http://magicbricks.com/propertyDetails/4-BHK-2000-Sq-ft-Builder-Floor-Apartment-FOR-Sale-Greater-Kailash-2-in-New-Delhi&amp;id=JqVyg7LMGd1zpSvf+uAgZw=="/>
    <s v="4 BHK, 2000 Sq-ft Builder Floor Apartment For Sale"/>
    <n v="2.89"/>
    <s v="Crores"/>
    <n v="14450"/>
    <s v="Sq-ft"/>
    <m/>
    <s v=" Dec 27, 14 "/>
    <s v="Internet/Wi-Fi Connectivity, Maintenance Staff, Reserved Parking, Waste Disposal, Security, Laundry Service, Water Storage, Visitor Parking"/>
    <s v="W - Block, Greater Kailash Part -2, Greater Kailash 2, New Delhi - South - 110048"/>
    <n v="4"/>
    <n v="3"/>
    <n v="2"/>
    <s v="Furnished"/>
    <s v="Ready to Move"/>
    <n v="1"/>
    <n v="3"/>
    <x v="1"/>
    <n v="2000"/>
    <x v="2"/>
    <x v="8"/>
    <x v="0"/>
    <x v="1"/>
    <x v="4"/>
    <s v="Resale"/>
    <s v="Freehold"/>
    <n v="1"/>
    <x v="35"/>
    <s v="N/A"/>
  </r>
  <r>
    <n v="183"/>
    <s v="http://magicbricks.com/propertyDetails/4-BHK-4500-Sq-ft-Builder-Floor-Apartment-FOR-Sale-Shanti-Niketan-in-New-Delhi&amp;id=s0cnJ3xgoA9zpSvf+uAgZw=="/>
    <s v="4 BHK, 4500 Sq-ft Builder Floor Apartment For Sale"/>
    <n v="25"/>
    <s v="Crores"/>
    <n v="55556"/>
    <s v="Sq-ft"/>
    <m/>
    <s v=" Dec 27, 14 "/>
    <s v="RO Water System, Internet/Wi-Fi Connectivity, Private Terrace/Garden, Piped Gas, Air Conditioned, Intercom Facility, Maintenance Staff, Reserved Parking, Waste Disposal, Park, Security, Laundry Service, Water Storage, Lift, DTH Television Facility, Power Back Up, Rain Water Harvesting, Visitor Parking"/>
    <s v="Shanti Niketan, Shanti Niketan, New Delhi - South - 110021"/>
    <n v="4"/>
    <n v="5"/>
    <n v="4"/>
    <s v="Semi-Furnished"/>
    <s v="Ready to Move"/>
    <n v="1"/>
    <n v="4"/>
    <x v="2"/>
    <n v="4500"/>
    <x v="2"/>
    <x v="8"/>
    <x v="4"/>
    <x v="1"/>
    <x v="3"/>
    <s v="Resale"/>
    <s v="Freehold"/>
    <n v="2"/>
    <x v="0"/>
    <s v="N/A"/>
  </r>
  <r>
    <n v="184"/>
    <s v="http://magicbricks.com/propertyDetails/3-BHK-1604-Sq-ft-Multistorey-Apartment-FOR-Sale-Shivaji-Marg-West-in-New-Delhi&amp;id=SMmyOq+BoBZzpSvf+uAgZw=="/>
    <s v="3 BHK, 1604 Sq-ft Flat For Sale"/>
    <n v="2.21"/>
    <s v="Crores"/>
    <n v="13778"/>
    <s v="Sq-ft"/>
    <m/>
    <s v=" Dec 27, 14 "/>
    <s v="Air Conditioned, Intercom Facility, Maintenance Staff, Reserved Parking, Waste Disposal, Park, Security, Lift, Power Back Up, Service/Goods Lift, Club House, Rain Water Harvesting, Gymnasium, Swimming Pool"/>
    <s v="Capital Greens, Shivaji Marg West, New Delhi - West"/>
    <n v="3"/>
    <n v="3"/>
    <n v="3"/>
    <s v="Furnished"/>
    <s v="Under Construction"/>
    <n v="22"/>
    <n v="28"/>
    <x v="1"/>
    <n v="1604"/>
    <x v="2"/>
    <x v="2"/>
    <x v="1"/>
    <x v="1"/>
    <x v="2"/>
    <s v="Resale"/>
    <s v="Freehold"/>
    <s v="N/A"/>
    <x v="0"/>
    <s v="N/A"/>
  </r>
  <r>
    <n v="185"/>
    <s v="http://magicbricks.com/propertyDetails/2-BHK-750-Sq-ft-Builder-Floor-Apartment-FOR-Sale-Khanpur-in-New-Delhi&amp;id=NU6iSUu1G8xzpSvf+uAgZw=="/>
    <s v="2 BHK, 750 Sq-ft Builder Floor Apartment For Sale"/>
    <n v="26.5"/>
    <s v="LacsNegotiable"/>
    <n v="3533"/>
    <s v="Sq-ft"/>
    <n v="9"/>
    <s v=" Dec 27, 14 "/>
    <s v="Vaastu Compliant, Reserved Parking, Waste Disposal, Water Storage, Rain Water Harvesting, Visitor Parking"/>
    <s v="Khanpur, Madangir, New Delhi - South - 110062"/>
    <n v="2"/>
    <n v="2"/>
    <n v="2"/>
    <s v="Semi-Furnished"/>
    <s v="Under Construction"/>
    <n v="2"/>
    <n v="4"/>
    <x v="1"/>
    <n v="750"/>
    <x v="39"/>
    <x v="2"/>
    <x v="2"/>
    <x v="4"/>
    <x v="2"/>
    <s v="New Property"/>
    <s v="Leasehold"/>
    <n v="2"/>
    <x v="17"/>
    <s v="N/A"/>
  </r>
  <r>
    <n v="186"/>
    <s v="http://magicbricks.com/propertyDetails/3-BHK-1483-Sq-ft-Multistorey-Apartment-FOR-Sale-Moti-Nagar-in-New-Delhi&amp;id=2x+WoQk+rL9zpSvf+uAgZw=="/>
    <s v="3 BHK, 1483 Sq-ft Flat For Sale"/>
    <n v="1.85"/>
    <s v="Crores"/>
    <n v="12475"/>
    <s v="Sq-ft"/>
    <n v="6"/>
    <s v=" Dec 27, 14 "/>
    <s v="RO Water System, Internet/Wi-Fi Connectivity, Vaastu Compliant, Piped Gas, Intercom Facility, Maintenance Staff, Banquet Hall, DTH Television Facility, Conference Room, Bar/Lounge, Cafeteria/Food Court, Reserved Parking, Park, Security, Lift, Power Back Up, Club House, Gymnasium, Swimming Pool"/>
    <s v="DLF Capital Greens, Moti Nagar., Moti Nagar, Kirti Nagar, New Delhi - West"/>
    <n v="3"/>
    <n v="2"/>
    <n v="4"/>
    <s v="Semi-Furnished"/>
    <s v="Under Construction"/>
    <n v="10"/>
    <n v="28"/>
    <x v="1"/>
    <n v="1483"/>
    <x v="2"/>
    <x v="2"/>
    <x v="2"/>
    <x v="1"/>
    <x v="2"/>
    <s v="Resale"/>
    <s v="Freehold"/>
    <s v="N/A"/>
    <x v="0"/>
    <s v="N/A"/>
  </r>
  <r>
    <n v="187"/>
    <s v="http://magicbricks.com/propertyDetails/3-BHK-1450-Sq-ft-Builder-Floor-Apartment-FOR-Sale-East-Of-Kailash-in-New-Delhi&amp;id=TGzDDGh/FjBzpSvf+uAgZw=="/>
    <s v="3 BHK, 1450 Sq-ft Builder Floor Apartment For Sale"/>
    <n v="1.5"/>
    <s v="CroresNegotiable"/>
    <n v="10345"/>
    <s v="Sq-ft"/>
    <m/>
    <s v=" Dec 27, 14 "/>
    <s v="RO Water System, Vaastu Compliant, Piped Gas, Air Conditioned, Lift, Visitor Parking"/>
    <s v="East Of Kailash, New Delhi - South"/>
    <n v="3"/>
    <n v="3"/>
    <n v="2"/>
    <s v="Semi-Furnished"/>
    <s v="Ready to Move"/>
    <n v="2"/>
    <n v="4"/>
    <x v="1"/>
    <n v="1450"/>
    <x v="2"/>
    <x v="2"/>
    <x v="4"/>
    <x v="4"/>
    <x v="2"/>
    <s v="Resale"/>
    <s v="Freehold"/>
    <n v="1"/>
    <x v="0"/>
    <s v="N/A"/>
  </r>
  <r>
    <n v="188"/>
    <s v="http://magicbricks.com/propertyDetails/4-BHK-220-Sq-yrd-Builder-Floor-Apartment-FOR-Sale-Manasarover-Garden-in-New-Delhi&amp;id=SJuiaedZOAFzpSvf+uAgZw=="/>
    <s v="4 BHK, 220 Sq-yrd Builder Floor Apartment For Sale"/>
    <n v="1.95"/>
    <s v="CroresNegotiable"/>
    <n v="88636"/>
    <s v="Sq-yrd"/>
    <m/>
    <s v=" Dec 27, 14 "/>
    <m/>
    <s v="Manasarover Garden, New Delhi - West"/>
    <n v="4"/>
    <n v="3"/>
    <n v="2"/>
    <s v="Unfurnished"/>
    <s v="Ready to Move"/>
    <s v="Ground "/>
    <n v="4"/>
    <x v="1"/>
    <n v="220"/>
    <x v="2"/>
    <x v="2"/>
    <x v="4"/>
    <x v="4"/>
    <x v="4"/>
    <s v="Resale"/>
    <s v="N/A"/>
    <s v="N/A"/>
    <x v="0"/>
    <s v="N/A"/>
  </r>
  <r>
    <n v="189"/>
    <s v="http://magicbricks.com/propertyDetails/3-BHK-1500-Sq-ft-Multistorey-Apartment-FOR-Sale-Sheikh-Sarai-Phase-1-in-New-Delhi&amp;id=FOxve446qeVzpSvf+uAgZw=="/>
    <s v="3 BHK, 1500 Sq-ft Flat For Sale"/>
    <n v="2.75"/>
    <s v="CroresNegotiable"/>
    <n v="18333"/>
    <s v="Sq-ft"/>
    <m/>
    <s v=" Dec 27, 14 "/>
    <s v="Piped Gas, Banquet Hall, Cafeteria/Food Court"/>
    <s v="c block sfs flats sheikh sarai, Sheikh Sarai Phase 1, New Delhi - South - 110017"/>
    <n v="3"/>
    <n v="3"/>
    <n v="3"/>
    <s v="Semi-Furnished"/>
    <s v="Ready to Move"/>
    <n v="2"/>
    <n v="4"/>
    <x v="2"/>
    <n v="1500"/>
    <x v="2"/>
    <x v="1"/>
    <x v="0"/>
    <x v="0"/>
    <x v="1"/>
    <s v="Resale"/>
    <s v="Freehold"/>
    <s v="N/A"/>
    <x v="0"/>
    <s v="N/A"/>
  </r>
  <r>
    <n v="190"/>
    <s v="http://magicbricks.com/propertyDetails/3-BHK-1953-Sq-ft-Builder-Floor-Apartment-FOR-Sale-Sarvodaya-Enclave-in-New-Delhi&amp;id=ydL4ANAcXmxzpSvf+uAgZw=="/>
    <s v="3 BHK, 1953 Sq-ft Builder Floor Apartment For Sale"/>
    <n v="3.8"/>
    <s v="Crores"/>
    <n v="19457"/>
    <s v="Sq-ft"/>
    <n v="12"/>
    <s v=" Dec 27, 14 "/>
    <s v="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Reserved Parking, Park, Security, Laundry Service, Lift, Rain Water Harvesting, Gymnasium"/>
    <s v="Sarvodaya Enclave, New Delhi - South"/>
    <n v="3"/>
    <n v="3"/>
    <n v="2"/>
    <s v="Semi-Furnished"/>
    <s v="Ready to Move"/>
    <n v="2"/>
    <n v="4"/>
    <x v="1"/>
    <n v="1953"/>
    <x v="2"/>
    <x v="5"/>
    <x v="2"/>
    <x v="1"/>
    <x v="0"/>
    <s v="New Property"/>
    <s v="Freehold"/>
    <s v="N/A"/>
    <x v="29"/>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2"/>
        <item x="0"/>
        <item x="3"/>
        <item x="4"/>
        <item x="9"/>
        <item x="11"/>
        <item x="5"/>
        <item x="10"/>
        <item x="6"/>
        <item x="8"/>
        <item x="7"/>
        <item x="1"/>
        <item x="12"/>
        <item t="default"/>
      </items>
    </pivotField>
    <pivotField showAll="0"/>
    <pivotField showAll="0">
      <items count="41">
        <item x="6"/>
        <item x="31"/>
        <item x="13"/>
        <item x="30"/>
        <item x="29"/>
        <item x="35"/>
        <item x="8"/>
        <item x="21"/>
        <item x="1"/>
        <item x="38"/>
        <item x="9"/>
        <item x="36"/>
        <item x="24"/>
        <item x="0"/>
        <item x="39"/>
        <item x="25"/>
        <item x="26"/>
        <item x="19"/>
        <item x="11"/>
        <item x="23"/>
        <item x="34"/>
        <item x="37"/>
        <item x="27"/>
        <item x="18"/>
        <item x="12"/>
        <item x="4"/>
        <item x="14"/>
        <item x="3"/>
        <item x="28"/>
        <item x="5"/>
        <item x="20"/>
        <item x="17"/>
        <item x="10"/>
        <item x="33"/>
        <item x="15"/>
        <item x="22"/>
        <item x="7"/>
        <item x="16"/>
        <item x="32"/>
        <item x="2"/>
        <item t="default"/>
      </items>
    </pivotField>
    <pivotField showAll="0">
      <items count="10">
        <item x="2"/>
        <item x="0"/>
        <item x="5"/>
        <item x="4"/>
        <item x="3"/>
        <item x="1"/>
        <item x="8"/>
        <item x="6"/>
        <item x="7"/>
        <item t="default"/>
      </items>
    </pivotField>
    <pivotField showAll="0">
      <items count="10">
        <item x="0"/>
        <item x="4"/>
        <item x="5"/>
        <item x="2"/>
        <item x="1"/>
        <item x="8"/>
        <item x="3"/>
        <item x="7"/>
        <item x="6"/>
        <item t="default"/>
      </items>
    </pivotField>
    <pivotField showAll="0">
      <items count="10">
        <item x="1"/>
        <item x="3"/>
        <item x="8"/>
        <item x="2"/>
        <item x="0"/>
        <item x="6"/>
        <item x="4"/>
        <item x="7"/>
        <item x="5"/>
        <item t="default"/>
      </items>
    </pivotField>
    <pivotField showAll="0">
      <items count="8">
        <item x="5"/>
        <item x="6"/>
        <item x="4"/>
        <item x="1"/>
        <item x="3"/>
        <item x="2"/>
        <item x="0"/>
        <item t="default"/>
      </items>
    </pivotField>
    <pivotField showAll="0"/>
    <pivotField showAll="0"/>
    <pivotField showAll="0"/>
    <pivotField showAll="0">
      <items count="37">
        <item x="2"/>
        <item x="25"/>
        <item x="1"/>
        <item x="11"/>
        <item x="16"/>
        <item x="31"/>
        <item x="5"/>
        <item x="14"/>
        <item x="3"/>
        <item x="24"/>
        <item x="22"/>
        <item x="29"/>
        <item x="21"/>
        <item x="35"/>
        <item x="23"/>
        <item x="6"/>
        <item x="34"/>
        <item x="17"/>
        <item x="33"/>
        <item x="18"/>
        <item x="8"/>
        <item x="13"/>
        <item x="12"/>
        <item x="9"/>
        <item x="7"/>
        <item x="4"/>
        <item x="27"/>
        <item x="15"/>
        <item x="26"/>
        <item x="20"/>
        <item x="32"/>
        <item x="10"/>
        <item x="19"/>
        <item x="28"/>
        <item x="30"/>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B2:E4" totalsRowShown="0" headerRowDxfId="3" dataDxfId="2">
  <autoFilter ref="B2:E4"/>
  <tableColumns count="4">
    <tableColumn id="1" name="Date" dataDxfId="7"/>
    <tableColumn id="2" name="Duration" dataDxfId="6"/>
    <tableColumn id="3" name="Leave TYPE" dataDxfId="5"/>
    <tableColumn id="4" name="Reason" dataDxfId="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C190" totalsRowShown="0">
  <tableColumns count="29">
    <tableColumn id="1" name="name"/>
    <tableColumn id="2" name="URL"/>
    <tableColumn id="3" name="Listing Name"/>
    <tableColumn id="5" name="Price" dataDxfId="0" dataCellStyle="Comma"/>
    <tableColumn id="6" name="Price/Area" dataDxfId="1"/>
    <tableColumn id="7" name="Price/Area - Unit"/>
    <tableColumn id="8" name="trend"/>
    <tableColumn id="9" name="Date of Listing"/>
    <tableColumn id="10" name="Amenities"/>
    <tableColumn id="11" name="Address"/>
    <tableColumn id="12" name="Bedrooms"/>
    <tableColumn id="13" name="Bathrooms"/>
    <tableColumn id="14" name="Balconies"/>
    <tableColumn id="15" name="Furnished"/>
    <tableColumn id="16" name="Possession Status"/>
    <tableColumn id="17" name="Floor Number"/>
    <tableColumn id="18" name="Total Floors"/>
    <tableColumn id="19" name="Units on the Floor "/>
    <tableColumn id="20" name="Covered Area "/>
    <tableColumn id="21" name="Carpet/Builtup Area "/>
    <tableColumn id="22" name="Additional Rooms "/>
    <tableColumn id="23" name="Facing "/>
    <tableColumn id="24" name="Overlooking "/>
    <tableColumn id="25" name="Age of Construction "/>
    <tableColumn id="26" name="Transaction Type "/>
    <tableColumn id="27" name="Type of Ownership "/>
    <tableColumn id="28" name="Units Available "/>
    <tableColumn id="29" name="Plot Area "/>
    <tableColumn id="30" name="Possession B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election activeCell="B4" sqref="B4:E4"/>
    </sheetView>
  </sheetViews>
  <sheetFormatPr defaultRowHeight="15" x14ac:dyDescent="0.25"/>
  <cols>
    <col min="2" max="3" width="11.140625" bestFit="1" customWidth="1"/>
    <col min="4" max="4" width="14.5703125" bestFit="1" customWidth="1"/>
    <col min="5" max="5" width="11.140625" bestFit="1" customWidth="1"/>
    <col min="6" max="6" width="10.5703125" customWidth="1"/>
  </cols>
  <sheetData>
    <row r="2" spans="2:5" x14ac:dyDescent="0.25">
      <c r="B2" s="1" t="s">
        <v>5</v>
      </c>
      <c r="C2" s="2" t="s">
        <v>6</v>
      </c>
      <c r="D2" s="2" t="s">
        <v>7</v>
      </c>
      <c r="E2" s="2" t="s">
        <v>8</v>
      </c>
    </row>
    <row r="3" spans="2:5" x14ac:dyDescent="0.25">
      <c r="B3" s="1">
        <v>41995</v>
      </c>
      <c r="C3" s="2" t="s">
        <v>0</v>
      </c>
      <c r="D3" s="2" t="s">
        <v>1</v>
      </c>
      <c r="E3" s="2" t="s">
        <v>2</v>
      </c>
    </row>
    <row r="4" spans="2:5" x14ac:dyDescent="0.25">
      <c r="B4" s="1">
        <v>41999</v>
      </c>
      <c r="C4" s="2" t="s">
        <v>3</v>
      </c>
      <c r="D4" s="2" t="s">
        <v>9</v>
      </c>
      <c r="E4" s="2"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18" sqref="A18"/>
    </sheetView>
  </sheetViews>
  <sheetFormatPr defaultRowHeight="15" x14ac:dyDescent="0.25"/>
  <cols>
    <col min="1" max="1" width="13.140625" customWidth="1"/>
  </cols>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0"/>
  <sheetViews>
    <sheetView tabSelected="1" topLeftCell="A10" zoomScale="89" zoomScaleNormal="89" workbookViewId="0">
      <selection activeCell="B32" sqref="B32"/>
    </sheetView>
  </sheetViews>
  <sheetFormatPr defaultRowHeight="15" x14ac:dyDescent="0.25"/>
  <cols>
    <col min="1" max="1" width="10.140625" customWidth="1"/>
    <col min="2" max="2" width="36.85546875" customWidth="1"/>
    <col min="3" max="3" width="46.7109375" bestFit="1" customWidth="1"/>
    <col min="4" max="4" width="14.85546875" style="13" bestFit="1" customWidth="1"/>
    <col min="5" max="5" width="15.42578125" bestFit="1" customWidth="1"/>
    <col min="6" max="6" width="23.140625" bestFit="1" customWidth="1"/>
    <col min="7" max="7" width="8.42578125" bestFit="1" customWidth="1"/>
    <col min="8" max="8" width="20.42578125" bestFit="1" customWidth="1"/>
    <col min="9" max="9" width="42.85546875" customWidth="1"/>
    <col min="10" max="10" width="59" customWidth="1"/>
    <col min="11" max="11" width="15.42578125" bestFit="1" customWidth="1"/>
    <col min="12" max="12" width="16.85546875" bestFit="1" customWidth="1"/>
    <col min="13" max="13" width="14.85546875" bestFit="1" customWidth="1"/>
    <col min="14" max="14" width="15.7109375" customWidth="1"/>
    <col min="15" max="15" width="27.140625" customWidth="1"/>
    <col min="16" max="16" width="20.5703125" customWidth="1"/>
    <col min="17" max="17" width="19.140625" customWidth="1"/>
    <col min="18" max="18" width="26.5703125" customWidth="1"/>
    <col min="19" max="19" width="21.28515625" customWidth="1"/>
    <col min="20" max="20" width="28.85546875" customWidth="1"/>
    <col min="21" max="21" width="36.28515625" hidden="1" customWidth="1"/>
    <col min="22" max="22" width="12.7109375" hidden="1" customWidth="1"/>
    <col min="23" max="23" width="29.28515625" hidden="1" customWidth="1"/>
    <col min="24" max="24" width="29.5703125" hidden="1" customWidth="1"/>
    <col min="25" max="25" width="25.7109375" hidden="1" customWidth="1"/>
    <col min="26" max="26" width="26.85546875" hidden="1" customWidth="1"/>
    <col min="27" max="27" width="22.7109375" hidden="1" customWidth="1"/>
    <col min="28" max="28" width="16.28515625" customWidth="1"/>
    <col min="29" max="29" width="22.28515625" customWidth="1"/>
  </cols>
  <sheetData>
    <row r="1" spans="1:29" x14ac:dyDescent="0.25">
      <c r="A1" t="s">
        <v>10</v>
      </c>
      <c r="B1" t="s">
        <v>269</v>
      </c>
      <c r="C1" t="s">
        <v>270</v>
      </c>
      <c r="D1" s="13" t="s">
        <v>271</v>
      </c>
      <c r="E1" t="s">
        <v>272</v>
      </c>
      <c r="F1" t="s">
        <v>273</v>
      </c>
      <c r="G1" t="s">
        <v>276</v>
      </c>
      <c r="H1" t="s">
        <v>274</v>
      </c>
      <c r="I1" t="s">
        <v>275</v>
      </c>
      <c r="J1" t="s">
        <v>211</v>
      </c>
      <c r="K1" t="s">
        <v>212</v>
      </c>
      <c r="L1" t="s">
        <v>213</v>
      </c>
      <c r="M1" t="s">
        <v>214</v>
      </c>
      <c r="N1" t="s">
        <v>215</v>
      </c>
      <c r="O1" t="s">
        <v>216</v>
      </c>
      <c r="P1" t="s">
        <v>217</v>
      </c>
      <c r="Q1" t="s">
        <v>218</v>
      </c>
      <c r="R1" t="s">
        <v>219</v>
      </c>
      <c r="S1" t="s">
        <v>220</v>
      </c>
      <c r="T1" t="s">
        <v>221</v>
      </c>
      <c r="U1" t="s">
        <v>222</v>
      </c>
      <c r="V1" t="s">
        <v>223</v>
      </c>
      <c r="W1" t="s">
        <v>224</v>
      </c>
      <c r="X1" t="s">
        <v>225</v>
      </c>
      <c r="Y1" t="s">
        <v>226</v>
      </c>
      <c r="Z1" t="s">
        <v>227</v>
      </c>
      <c r="AA1" t="s">
        <v>228</v>
      </c>
      <c r="AB1" t="s">
        <v>229</v>
      </c>
      <c r="AC1" t="s">
        <v>230</v>
      </c>
    </row>
    <row r="2" spans="1:29" x14ac:dyDescent="0.25">
      <c r="A2">
        <v>1</v>
      </c>
      <c r="B2" t="s">
        <v>11</v>
      </c>
      <c r="C2" t="s">
        <v>277</v>
      </c>
      <c r="D2" s="13">
        <v>2600000</v>
      </c>
      <c r="E2" s="3">
        <v>3714</v>
      </c>
      <c r="F2" t="s">
        <v>266</v>
      </c>
      <c r="G2">
        <v>15</v>
      </c>
      <c r="H2" t="s">
        <v>278</v>
      </c>
      <c r="I2" t="s">
        <v>279</v>
      </c>
      <c r="J2" t="s">
        <v>280</v>
      </c>
      <c r="K2">
        <v>3</v>
      </c>
      <c r="L2">
        <v>2</v>
      </c>
      <c r="M2">
        <v>1</v>
      </c>
      <c r="N2" t="s">
        <v>231</v>
      </c>
      <c r="O2" t="s">
        <v>232</v>
      </c>
      <c r="P2">
        <v>1</v>
      </c>
      <c r="Q2">
        <v>4</v>
      </c>
      <c r="R2">
        <v>2</v>
      </c>
      <c r="S2">
        <v>700</v>
      </c>
      <c r="T2">
        <v>690</v>
      </c>
      <c r="U2" t="s">
        <v>233</v>
      </c>
      <c r="V2" t="s">
        <v>234</v>
      </c>
      <c r="W2" t="s">
        <v>235</v>
      </c>
      <c r="X2" t="s">
        <v>236</v>
      </c>
      <c r="Y2" t="s">
        <v>237</v>
      </c>
      <c r="Z2" t="s">
        <v>238</v>
      </c>
      <c r="AA2">
        <v>2</v>
      </c>
      <c r="AB2" t="s">
        <v>12</v>
      </c>
      <c r="AC2" t="s">
        <v>12</v>
      </c>
    </row>
    <row r="3" spans="1:29" x14ac:dyDescent="0.25">
      <c r="A3">
        <v>2</v>
      </c>
      <c r="B3" t="s">
        <v>13</v>
      </c>
      <c r="C3" t="s">
        <v>281</v>
      </c>
      <c r="D3" s="13">
        <v>7500000</v>
      </c>
      <c r="E3" s="3">
        <v>13636</v>
      </c>
      <c r="F3" t="s">
        <v>266</v>
      </c>
      <c r="G3">
        <v>7</v>
      </c>
      <c r="H3" t="s">
        <v>282</v>
      </c>
      <c r="I3" t="s">
        <v>283</v>
      </c>
      <c r="J3" t="s">
        <v>284</v>
      </c>
      <c r="K3">
        <v>1</v>
      </c>
      <c r="L3">
        <v>1</v>
      </c>
      <c r="M3">
        <v>2</v>
      </c>
      <c r="N3" t="s">
        <v>215</v>
      </c>
      <c r="O3" t="s">
        <v>232</v>
      </c>
      <c r="P3">
        <v>2</v>
      </c>
      <c r="Q3">
        <v>3</v>
      </c>
      <c r="R3">
        <v>2</v>
      </c>
      <c r="S3">
        <v>550</v>
      </c>
      <c r="T3">
        <v>525</v>
      </c>
      <c r="U3" t="s">
        <v>239</v>
      </c>
      <c r="V3" t="s">
        <v>240</v>
      </c>
      <c r="W3" t="s">
        <v>241</v>
      </c>
      <c r="X3" t="s">
        <v>242</v>
      </c>
      <c r="Y3" t="s">
        <v>243</v>
      </c>
      <c r="Z3" t="s">
        <v>238</v>
      </c>
      <c r="AA3">
        <v>1</v>
      </c>
      <c r="AB3">
        <v>3</v>
      </c>
      <c r="AC3" t="s">
        <v>12</v>
      </c>
    </row>
    <row r="4" spans="1:29" x14ac:dyDescent="0.25">
      <c r="A4">
        <v>3</v>
      </c>
      <c r="B4" t="s">
        <v>14</v>
      </c>
      <c r="C4" t="s">
        <v>285</v>
      </c>
      <c r="D4" s="13">
        <v>2827000</v>
      </c>
      <c r="E4" s="3">
        <v>2900</v>
      </c>
      <c r="F4" t="s">
        <v>266</v>
      </c>
      <c r="H4" t="s">
        <v>282</v>
      </c>
      <c r="I4" t="s">
        <v>286</v>
      </c>
      <c r="J4" t="s">
        <v>287</v>
      </c>
      <c r="K4">
        <v>2</v>
      </c>
      <c r="L4">
        <v>2</v>
      </c>
      <c r="M4">
        <v>4</v>
      </c>
      <c r="N4" t="s">
        <v>215</v>
      </c>
      <c r="O4" t="s">
        <v>244</v>
      </c>
      <c r="P4">
        <v>5</v>
      </c>
      <c r="Q4">
        <v>15</v>
      </c>
      <c r="R4" t="s">
        <v>12</v>
      </c>
      <c r="S4">
        <v>975</v>
      </c>
      <c r="T4" t="s">
        <v>12</v>
      </c>
      <c r="U4" t="s">
        <v>12</v>
      </c>
      <c r="V4" t="s">
        <v>245</v>
      </c>
      <c r="W4" t="s">
        <v>288</v>
      </c>
      <c r="X4" t="s">
        <v>12</v>
      </c>
      <c r="Y4" t="s">
        <v>237</v>
      </c>
      <c r="Z4" t="s">
        <v>238</v>
      </c>
      <c r="AA4" t="s">
        <v>12</v>
      </c>
      <c r="AB4" t="s">
        <v>12</v>
      </c>
      <c r="AC4" t="s">
        <v>289</v>
      </c>
    </row>
    <row r="5" spans="1:29" x14ac:dyDescent="0.25">
      <c r="A5">
        <v>4</v>
      </c>
      <c r="B5" t="s">
        <v>15</v>
      </c>
      <c r="C5" t="s">
        <v>290</v>
      </c>
      <c r="D5" s="13">
        <v>13000000</v>
      </c>
      <c r="E5" s="3">
        <v>11818</v>
      </c>
      <c r="F5" t="s">
        <v>266</v>
      </c>
      <c r="G5">
        <v>12</v>
      </c>
      <c r="H5" t="s">
        <v>291</v>
      </c>
      <c r="I5" t="s">
        <v>292</v>
      </c>
      <c r="J5" t="s">
        <v>293</v>
      </c>
      <c r="K5">
        <v>3</v>
      </c>
      <c r="L5">
        <v>3</v>
      </c>
      <c r="M5" t="s">
        <v>12</v>
      </c>
      <c r="N5" t="s">
        <v>215</v>
      </c>
      <c r="O5" t="s">
        <v>232</v>
      </c>
      <c r="P5">
        <v>1</v>
      </c>
      <c r="Q5">
        <v>3</v>
      </c>
      <c r="R5">
        <v>2</v>
      </c>
      <c r="S5">
        <v>1100</v>
      </c>
      <c r="T5" t="s">
        <v>12</v>
      </c>
      <c r="U5" t="s">
        <v>246</v>
      </c>
      <c r="V5" t="s">
        <v>247</v>
      </c>
      <c r="W5" t="s">
        <v>294</v>
      </c>
      <c r="X5" t="s">
        <v>242</v>
      </c>
      <c r="Y5" t="s">
        <v>243</v>
      </c>
      <c r="Z5" t="s">
        <v>238</v>
      </c>
      <c r="AA5">
        <v>1</v>
      </c>
      <c r="AB5">
        <v>1</v>
      </c>
      <c r="AC5" t="s">
        <v>12</v>
      </c>
    </row>
    <row r="6" spans="1:29" x14ac:dyDescent="0.25">
      <c r="A6">
        <v>5</v>
      </c>
      <c r="B6" t="s">
        <v>16</v>
      </c>
      <c r="C6" t="s">
        <v>295</v>
      </c>
      <c r="D6" s="13">
        <v>17000000</v>
      </c>
      <c r="E6" s="3">
        <v>10000</v>
      </c>
      <c r="F6" t="s">
        <v>266</v>
      </c>
      <c r="H6" t="s">
        <v>291</v>
      </c>
      <c r="I6" t="s">
        <v>296</v>
      </c>
      <c r="J6" t="s">
        <v>297</v>
      </c>
      <c r="K6">
        <v>4</v>
      </c>
      <c r="L6">
        <v>3</v>
      </c>
      <c r="M6" t="s">
        <v>12</v>
      </c>
      <c r="N6" t="s">
        <v>248</v>
      </c>
      <c r="O6" t="s">
        <v>232</v>
      </c>
      <c r="P6">
        <v>2</v>
      </c>
      <c r="Q6">
        <v>2</v>
      </c>
      <c r="R6">
        <v>1</v>
      </c>
      <c r="S6">
        <v>1700</v>
      </c>
      <c r="T6">
        <v>1450</v>
      </c>
      <c r="U6" t="s">
        <v>246</v>
      </c>
      <c r="V6" t="s">
        <v>12</v>
      </c>
      <c r="W6" t="s">
        <v>241</v>
      </c>
      <c r="X6" t="s">
        <v>236</v>
      </c>
      <c r="Y6" t="s">
        <v>243</v>
      </c>
      <c r="Z6" t="s">
        <v>249</v>
      </c>
      <c r="AA6">
        <v>1</v>
      </c>
      <c r="AB6" t="s">
        <v>12</v>
      </c>
      <c r="AC6" t="s">
        <v>12</v>
      </c>
    </row>
    <row r="7" spans="1:29" x14ac:dyDescent="0.25">
      <c r="A7">
        <v>6</v>
      </c>
      <c r="B7" t="s">
        <v>17</v>
      </c>
      <c r="C7" t="s">
        <v>298</v>
      </c>
      <c r="D7" s="13">
        <v>12000000</v>
      </c>
      <c r="E7" s="3">
        <v>7500</v>
      </c>
      <c r="F7" t="s">
        <v>266</v>
      </c>
      <c r="H7" t="s">
        <v>291</v>
      </c>
      <c r="I7" t="s">
        <v>299</v>
      </c>
      <c r="J7" t="s">
        <v>300</v>
      </c>
      <c r="K7">
        <v>3</v>
      </c>
      <c r="L7">
        <v>2</v>
      </c>
      <c r="M7">
        <v>3</v>
      </c>
      <c r="N7" t="s">
        <v>231</v>
      </c>
      <c r="O7" t="s">
        <v>232</v>
      </c>
      <c r="P7">
        <v>3</v>
      </c>
      <c r="Q7">
        <v>10</v>
      </c>
      <c r="R7">
        <v>3</v>
      </c>
      <c r="S7">
        <v>1600</v>
      </c>
      <c r="T7">
        <v>1400</v>
      </c>
      <c r="U7" t="s">
        <v>12</v>
      </c>
      <c r="V7" t="s">
        <v>245</v>
      </c>
      <c r="W7" t="s">
        <v>235</v>
      </c>
      <c r="X7" t="s">
        <v>250</v>
      </c>
      <c r="Y7" t="s">
        <v>243</v>
      </c>
      <c r="Z7" t="s">
        <v>238</v>
      </c>
      <c r="AA7">
        <v>1</v>
      </c>
      <c r="AB7" t="s">
        <v>12</v>
      </c>
      <c r="AC7" t="s">
        <v>12</v>
      </c>
    </row>
    <row r="8" spans="1:29" x14ac:dyDescent="0.25">
      <c r="A8">
        <v>7</v>
      </c>
      <c r="B8" t="s">
        <v>18</v>
      </c>
      <c r="C8" t="s">
        <v>301</v>
      </c>
      <c r="D8" s="13">
        <v>5400000</v>
      </c>
      <c r="E8" s="3">
        <v>6353</v>
      </c>
      <c r="F8" t="s">
        <v>266</v>
      </c>
      <c r="H8" t="s">
        <v>291</v>
      </c>
      <c r="I8" t="s">
        <v>302</v>
      </c>
      <c r="J8" t="s">
        <v>303</v>
      </c>
      <c r="K8">
        <v>3</v>
      </c>
      <c r="L8">
        <v>2</v>
      </c>
      <c r="M8" t="s">
        <v>12</v>
      </c>
      <c r="N8" t="s">
        <v>215</v>
      </c>
      <c r="O8" t="s">
        <v>232</v>
      </c>
      <c r="P8">
        <v>1</v>
      </c>
      <c r="Q8">
        <v>4</v>
      </c>
      <c r="R8">
        <v>4</v>
      </c>
      <c r="S8">
        <v>850</v>
      </c>
      <c r="T8" t="s">
        <v>12</v>
      </c>
      <c r="U8" t="s">
        <v>12</v>
      </c>
      <c r="V8" t="s">
        <v>245</v>
      </c>
      <c r="W8" t="s">
        <v>235</v>
      </c>
      <c r="X8" t="s">
        <v>236</v>
      </c>
      <c r="Y8" t="s">
        <v>237</v>
      </c>
      <c r="Z8" t="s">
        <v>238</v>
      </c>
      <c r="AA8">
        <v>2</v>
      </c>
      <c r="AB8" t="s">
        <v>12</v>
      </c>
      <c r="AC8" t="s">
        <v>12</v>
      </c>
    </row>
    <row r="9" spans="1:29" x14ac:dyDescent="0.25">
      <c r="A9">
        <v>8</v>
      </c>
      <c r="B9" t="s">
        <v>19</v>
      </c>
      <c r="C9" t="s">
        <v>304</v>
      </c>
      <c r="D9" s="13">
        <v>15700000</v>
      </c>
      <c r="E9" s="3">
        <v>8722</v>
      </c>
      <c r="F9" t="s">
        <v>266</v>
      </c>
      <c r="G9">
        <v>9</v>
      </c>
      <c r="H9" t="s">
        <v>291</v>
      </c>
      <c r="I9" t="s">
        <v>305</v>
      </c>
      <c r="J9" t="s">
        <v>306</v>
      </c>
      <c r="K9">
        <v>3</v>
      </c>
      <c r="L9">
        <v>3</v>
      </c>
      <c r="M9">
        <v>4</v>
      </c>
      <c r="N9" t="s">
        <v>248</v>
      </c>
      <c r="O9" t="s">
        <v>232</v>
      </c>
      <c r="P9">
        <v>6</v>
      </c>
      <c r="Q9">
        <v>10</v>
      </c>
      <c r="R9">
        <v>4</v>
      </c>
      <c r="S9">
        <v>1800</v>
      </c>
      <c r="T9">
        <v>1500</v>
      </c>
      <c r="U9" t="s">
        <v>239</v>
      </c>
      <c r="V9" t="s">
        <v>234</v>
      </c>
      <c r="W9" t="s">
        <v>235</v>
      </c>
      <c r="X9" t="s">
        <v>251</v>
      </c>
      <c r="Y9" t="s">
        <v>243</v>
      </c>
      <c r="Z9" t="s">
        <v>238</v>
      </c>
      <c r="AA9">
        <v>4</v>
      </c>
      <c r="AB9" t="s">
        <v>12</v>
      </c>
      <c r="AC9" t="s">
        <v>12</v>
      </c>
    </row>
    <row r="10" spans="1:29" x14ac:dyDescent="0.25">
      <c r="A10">
        <v>9</v>
      </c>
      <c r="B10" t="s">
        <v>20</v>
      </c>
      <c r="C10" t="s">
        <v>307</v>
      </c>
      <c r="D10" s="13">
        <v>2600000</v>
      </c>
      <c r="E10" s="3">
        <v>32500</v>
      </c>
      <c r="F10" t="s">
        <v>267</v>
      </c>
      <c r="H10" t="s">
        <v>291</v>
      </c>
      <c r="I10" t="s">
        <v>308</v>
      </c>
      <c r="J10" t="s">
        <v>309</v>
      </c>
      <c r="K10">
        <v>3</v>
      </c>
      <c r="L10">
        <v>2</v>
      </c>
      <c r="M10">
        <v>1</v>
      </c>
      <c r="N10" t="s">
        <v>231</v>
      </c>
      <c r="O10" t="s">
        <v>232</v>
      </c>
      <c r="P10">
        <v>1</v>
      </c>
      <c r="Q10">
        <v>4</v>
      </c>
      <c r="R10">
        <v>2</v>
      </c>
      <c r="S10">
        <v>80</v>
      </c>
      <c r="T10">
        <v>75</v>
      </c>
      <c r="U10" t="s">
        <v>233</v>
      </c>
      <c r="V10" t="s">
        <v>234</v>
      </c>
      <c r="W10" t="s">
        <v>235</v>
      </c>
      <c r="X10" t="s">
        <v>236</v>
      </c>
      <c r="Y10" t="s">
        <v>237</v>
      </c>
      <c r="Z10" t="s">
        <v>238</v>
      </c>
      <c r="AA10">
        <v>2</v>
      </c>
      <c r="AB10">
        <v>150</v>
      </c>
      <c r="AC10" t="s">
        <v>12</v>
      </c>
    </row>
    <row r="11" spans="1:29" x14ac:dyDescent="0.25">
      <c r="A11">
        <v>10</v>
      </c>
      <c r="B11" t="s">
        <v>21</v>
      </c>
      <c r="C11" t="s">
        <v>310</v>
      </c>
      <c r="D11" s="13">
        <v>12000000</v>
      </c>
      <c r="E11" s="3">
        <v>7273</v>
      </c>
      <c r="F11" t="s">
        <v>266</v>
      </c>
      <c r="H11" t="s">
        <v>291</v>
      </c>
      <c r="I11" t="s">
        <v>311</v>
      </c>
      <c r="J11" t="s">
        <v>312</v>
      </c>
      <c r="K11">
        <v>3</v>
      </c>
      <c r="L11">
        <v>2</v>
      </c>
      <c r="M11">
        <v>3</v>
      </c>
      <c r="N11" t="s">
        <v>231</v>
      </c>
      <c r="O11" t="s">
        <v>232</v>
      </c>
      <c r="P11">
        <v>10</v>
      </c>
      <c r="Q11">
        <v>10</v>
      </c>
      <c r="R11">
        <v>3</v>
      </c>
      <c r="S11">
        <v>1650</v>
      </c>
      <c r="T11" t="s">
        <v>12</v>
      </c>
      <c r="U11" t="s">
        <v>12</v>
      </c>
      <c r="V11" t="s">
        <v>245</v>
      </c>
      <c r="W11" t="s">
        <v>294</v>
      </c>
      <c r="X11" t="s">
        <v>236</v>
      </c>
      <c r="Y11" t="s">
        <v>243</v>
      </c>
      <c r="Z11" t="s">
        <v>238</v>
      </c>
      <c r="AA11">
        <v>1</v>
      </c>
      <c r="AB11" t="s">
        <v>12</v>
      </c>
      <c r="AC11" t="s">
        <v>12</v>
      </c>
    </row>
    <row r="12" spans="1:29" x14ac:dyDescent="0.25">
      <c r="A12">
        <v>11</v>
      </c>
      <c r="B12" t="s">
        <v>22</v>
      </c>
      <c r="C12" t="s">
        <v>313</v>
      </c>
      <c r="D12" s="13">
        <v>3800000</v>
      </c>
      <c r="E12" s="3">
        <v>3619</v>
      </c>
      <c r="F12" t="s">
        <v>266</v>
      </c>
      <c r="H12" t="s">
        <v>291</v>
      </c>
      <c r="I12" t="s">
        <v>314</v>
      </c>
      <c r="J12" t="s">
        <v>315</v>
      </c>
      <c r="K12">
        <v>2</v>
      </c>
      <c r="L12">
        <v>2</v>
      </c>
      <c r="M12">
        <v>2</v>
      </c>
      <c r="N12" t="s">
        <v>231</v>
      </c>
      <c r="O12" t="s">
        <v>244</v>
      </c>
      <c r="P12">
        <v>7</v>
      </c>
      <c r="Q12">
        <v>15</v>
      </c>
      <c r="R12">
        <v>7</v>
      </c>
      <c r="S12">
        <v>1050</v>
      </c>
      <c r="T12" t="s">
        <v>12</v>
      </c>
      <c r="U12" t="s">
        <v>12</v>
      </c>
      <c r="V12" t="s">
        <v>245</v>
      </c>
      <c r="W12" t="s">
        <v>288</v>
      </c>
      <c r="X12" t="s">
        <v>12</v>
      </c>
      <c r="Y12" t="s">
        <v>237</v>
      </c>
      <c r="Z12" t="s">
        <v>238</v>
      </c>
      <c r="AA12">
        <v>1</v>
      </c>
      <c r="AB12" t="s">
        <v>12</v>
      </c>
      <c r="AC12" t="s">
        <v>316</v>
      </c>
    </row>
    <row r="13" spans="1:29" x14ac:dyDescent="0.25">
      <c r="A13">
        <v>12</v>
      </c>
      <c r="B13" t="s">
        <v>23</v>
      </c>
      <c r="C13" t="s">
        <v>317</v>
      </c>
      <c r="D13" s="13">
        <v>22500000</v>
      </c>
      <c r="E13" t="s">
        <v>201</v>
      </c>
      <c r="F13" t="s">
        <v>267</v>
      </c>
      <c r="H13" t="s">
        <v>291</v>
      </c>
      <c r="I13" t="s">
        <v>318</v>
      </c>
      <c r="J13" t="s">
        <v>319</v>
      </c>
      <c r="K13">
        <v>3</v>
      </c>
      <c r="L13">
        <v>3</v>
      </c>
      <c r="M13">
        <v>1</v>
      </c>
      <c r="N13" t="s">
        <v>215</v>
      </c>
      <c r="O13" t="s">
        <v>232</v>
      </c>
      <c r="P13">
        <v>2</v>
      </c>
      <c r="Q13">
        <v>3</v>
      </c>
      <c r="R13">
        <v>1</v>
      </c>
      <c r="S13">
        <v>217</v>
      </c>
      <c r="T13" t="s">
        <v>12</v>
      </c>
      <c r="U13" t="s">
        <v>12</v>
      </c>
      <c r="V13" t="s">
        <v>247</v>
      </c>
      <c r="W13" t="s">
        <v>12</v>
      </c>
      <c r="X13" t="s">
        <v>252</v>
      </c>
      <c r="Y13" t="s">
        <v>243</v>
      </c>
      <c r="Z13" t="s">
        <v>238</v>
      </c>
      <c r="AA13">
        <v>1</v>
      </c>
      <c r="AB13" t="s">
        <v>12</v>
      </c>
      <c r="AC13" t="s">
        <v>12</v>
      </c>
    </row>
    <row r="14" spans="1:29" x14ac:dyDescent="0.25">
      <c r="A14">
        <v>13</v>
      </c>
      <c r="B14" t="s">
        <v>24</v>
      </c>
      <c r="C14" t="s">
        <v>320</v>
      </c>
      <c r="D14" s="13">
        <v>6000000</v>
      </c>
      <c r="E14" s="3">
        <v>9231</v>
      </c>
      <c r="F14" t="s">
        <v>266</v>
      </c>
      <c r="H14" t="s">
        <v>291</v>
      </c>
      <c r="I14" t="s">
        <v>321</v>
      </c>
      <c r="J14" t="s">
        <v>322</v>
      </c>
      <c r="K14">
        <v>1</v>
      </c>
      <c r="L14">
        <v>2</v>
      </c>
      <c r="M14" t="s">
        <v>12</v>
      </c>
      <c r="N14" t="s">
        <v>215</v>
      </c>
      <c r="O14" t="s">
        <v>232</v>
      </c>
      <c r="P14">
        <v>2</v>
      </c>
      <c r="Q14">
        <v>4</v>
      </c>
      <c r="R14">
        <v>12</v>
      </c>
      <c r="S14">
        <v>650</v>
      </c>
      <c r="T14" t="s">
        <v>12</v>
      </c>
      <c r="U14" t="s">
        <v>12</v>
      </c>
      <c r="V14" t="s">
        <v>234</v>
      </c>
      <c r="W14" t="s">
        <v>323</v>
      </c>
      <c r="X14" t="s">
        <v>250</v>
      </c>
      <c r="Y14" t="s">
        <v>243</v>
      </c>
      <c r="Z14" t="s">
        <v>238</v>
      </c>
      <c r="AA14">
        <v>4</v>
      </c>
      <c r="AB14" t="s">
        <v>12</v>
      </c>
      <c r="AC14" t="s">
        <v>12</v>
      </c>
    </row>
    <row r="15" spans="1:29" x14ac:dyDescent="0.25">
      <c r="A15">
        <v>14</v>
      </c>
      <c r="B15" t="s">
        <v>25</v>
      </c>
      <c r="C15" t="s">
        <v>324</v>
      </c>
      <c r="D15" s="13">
        <v>4000000</v>
      </c>
      <c r="E15" s="3">
        <v>5000</v>
      </c>
      <c r="F15" t="s">
        <v>266</v>
      </c>
      <c r="H15" t="s">
        <v>291</v>
      </c>
      <c r="I15" t="s">
        <v>325</v>
      </c>
      <c r="J15" t="s">
        <v>326</v>
      </c>
      <c r="K15">
        <v>2</v>
      </c>
      <c r="L15">
        <v>2</v>
      </c>
      <c r="M15">
        <v>1</v>
      </c>
      <c r="N15" t="s">
        <v>231</v>
      </c>
      <c r="O15" t="s">
        <v>232</v>
      </c>
      <c r="P15">
        <v>2</v>
      </c>
      <c r="Q15">
        <v>4</v>
      </c>
      <c r="R15" t="s">
        <v>12</v>
      </c>
      <c r="S15">
        <v>800</v>
      </c>
      <c r="T15" t="s">
        <v>12</v>
      </c>
      <c r="U15" t="s">
        <v>12</v>
      </c>
      <c r="V15" t="s">
        <v>234</v>
      </c>
      <c r="W15" t="s">
        <v>241</v>
      </c>
      <c r="X15" t="s">
        <v>236</v>
      </c>
      <c r="Y15" t="s">
        <v>237</v>
      </c>
      <c r="Z15" t="s">
        <v>253</v>
      </c>
      <c r="AA15">
        <v>1</v>
      </c>
      <c r="AB15" t="s">
        <v>12</v>
      </c>
      <c r="AC15" t="s">
        <v>12</v>
      </c>
    </row>
    <row r="16" spans="1:29" x14ac:dyDescent="0.25">
      <c r="A16">
        <v>15</v>
      </c>
      <c r="B16" t="s">
        <v>26</v>
      </c>
      <c r="C16" t="s">
        <v>327</v>
      </c>
      <c r="D16" s="13">
        <v>10000000</v>
      </c>
      <c r="E16" s="3">
        <v>8333</v>
      </c>
      <c r="F16" t="s">
        <v>266</v>
      </c>
      <c r="H16" t="s">
        <v>291</v>
      </c>
      <c r="J16" t="s">
        <v>328</v>
      </c>
      <c r="K16">
        <v>3</v>
      </c>
      <c r="L16">
        <v>2</v>
      </c>
      <c r="M16">
        <v>2</v>
      </c>
      <c r="N16" t="s">
        <v>231</v>
      </c>
      <c r="O16" t="s">
        <v>232</v>
      </c>
      <c r="P16">
        <v>3</v>
      </c>
      <c r="Q16">
        <v>4</v>
      </c>
      <c r="R16">
        <v>4</v>
      </c>
      <c r="S16">
        <v>1200</v>
      </c>
      <c r="T16" t="s">
        <v>12</v>
      </c>
      <c r="U16" t="s">
        <v>233</v>
      </c>
      <c r="V16" t="s">
        <v>234</v>
      </c>
      <c r="W16" t="s">
        <v>294</v>
      </c>
      <c r="X16" t="s">
        <v>251</v>
      </c>
      <c r="Y16" t="s">
        <v>243</v>
      </c>
      <c r="Z16" t="s">
        <v>238</v>
      </c>
      <c r="AA16">
        <v>1</v>
      </c>
      <c r="AB16" t="s">
        <v>12</v>
      </c>
      <c r="AC16" t="s">
        <v>12</v>
      </c>
    </row>
    <row r="17" spans="1:29" x14ac:dyDescent="0.25">
      <c r="A17">
        <v>16</v>
      </c>
      <c r="B17" t="s">
        <v>27</v>
      </c>
      <c r="C17" t="s">
        <v>329</v>
      </c>
      <c r="D17" s="13">
        <v>27500000</v>
      </c>
      <c r="E17" s="3">
        <v>12222</v>
      </c>
      <c r="F17" t="s">
        <v>266</v>
      </c>
      <c r="H17" t="s">
        <v>330</v>
      </c>
      <c r="I17" t="s">
        <v>331</v>
      </c>
      <c r="J17" t="s">
        <v>332</v>
      </c>
      <c r="K17">
        <v>4</v>
      </c>
      <c r="L17">
        <v>4</v>
      </c>
      <c r="M17">
        <v>3</v>
      </c>
      <c r="N17" t="s">
        <v>215</v>
      </c>
      <c r="O17" t="s">
        <v>232</v>
      </c>
      <c r="P17">
        <v>1</v>
      </c>
      <c r="Q17">
        <v>4</v>
      </c>
      <c r="R17">
        <v>1</v>
      </c>
      <c r="S17">
        <v>2250</v>
      </c>
      <c r="T17">
        <v>2000</v>
      </c>
      <c r="U17" t="s">
        <v>246</v>
      </c>
      <c r="V17" t="s">
        <v>234</v>
      </c>
      <c r="W17" t="s">
        <v>241</v>
      </c>
      <c r="X17" t="s">
        <v>250</v>
      </c>
      <c r="Y17" t="s">
        <v>243</v>
      </c>
      <c r="Z17" t="s">
        <v>238</v>
      </c>
      <c r="AA17">
        <v>2</v>
      </c>
      <c r="AB17">
        <v>2250</v>
      </c>
      <c r="AC17" t="s">
        <v>12</v>
      </c>
    </row>
    <row r="18" spans="1:29" x14ac:dyDescent="0.25">
      <c r="A18">
        <v>17</v>
      </c>
      <c r="B18" t="s">
        <v>28</v>
      </c>
      <c r="C18" t="s">
        <v>333</v>
      </c>
      <c r="D18" s="13">
        <v>3690000</v>
      </c>
      <c r="E18" s="3">
        <v>4100</v>
      </c>
      <c r="F18" t="s">
        <v>266</v>
      </c>
      <c r="H18" t="s">
        <v>330</v>
      </c>
      <c r="I18" t="s">
        <v>286</v>
      </c>
      <c r="J18" t="s">
        <v>334</v>
      </c>
      <c r="K18">
        <v>2</v>
      </c>
      <c r="L18">
        <v>2</v>
      </c>
      <c r="M18">
        <v>4</v>
      </c>
      <c r="N18" t="s">
        <v>231</v>
      </c>
      <c r="O18" t="s">
        <v>244</v>
      </c>
      <c r="P18">
        <v>6</v>
      </c>
      <c r="Q18">
        <v>27</v>
      </c>
      <c r="R18">
        <v>2</v>
      </c>
      <c r="S18">
        <v>900</v>
      </c>
      <c r="T18" t="s">
        <v>12</v>
      </c>
      <c r="U18" t="s">
        <v>233</v>
      </c>
      <c r="V18" t="s">
        <v>234</v>
      </c>
      <c r="W18" t="s">
        <v>288</v>
      </c>
      <c r="X18" t="s">
        <v>12</v>
      </c>
      <c r="Y18" t="s">
        <v>237</v>
      </c>
      <c r="Z18" t="s">
        <v>238</v>
      </c>
      <c r="AA18">
        <v>1</v>
      </c>
      <c r="AB18">
        <v>100</v>
      </c>
      <c r="AC18" t="s">
        <v>335</v>
      </c>
    </row>
    <row r="19" spans="1:29" x14ac:dyDescent="0.25">
      <c r="A19">
        <v>18</v>
      </c>
      <c r="B19" t="s">
        <v>29</v>
      </c>
      <c r="C19" t="s">
        <v>336</v>
      </c>
      <c r="D19" s="13">
        <v>3600000</v>
      </c>
      <c r="E19" s="3">
        <v>4966</v>
      </c>
      <c r="F19" t="s">
        <v>266</v>
      </c>
      <c r="G19">
        <v>14</v>
      </c>
      <c r="H19" t="s">
        <v>337</v>
      </c>
      <c r="I19" t="s">
        <v>338</v>
      </c>
      <c r="J19" t="s">
        <v>339</v>
      </c>
      <c r="K19">
        <v>3</v>
      </c>
      <c r="L19">
        <v>2</v>
      </c>
      <c r="M19">
        <v>1</v>
      </c>
      <c r="N19" t="s">
        <v>231</v>
      </c>
      <c r="O19" t="s">
        <v>232</v>
      </c>
      <c r="P19">
        <v>2</v>
      </c>
      <c r="Q19">
        <v>4</v>
      </c>
      <c r="R19" t="s">
        <v>12</v>
      </c>
      <c r="S19">
        <v>725</v>
      </c>
      <c r="T19" t="s">
        <v>12</v>
      </c>
      <c r="U19" t="s">
        <v>239</v>
      </c>
      <c r="V19" t="s">
        <v>245</v>
      </c>
      <c r="W19" t="s">
        <v>235</v>
      </c>
      <c r="X19" t="s">
        <v>236</v>
      </c>
      <c r="Y19" t="s">
        <v>237</v>
      </c>
      <c r="Z19" t="s">
        <v>238</v>
      </c>
      <c r="AA19">
        <v>8</v>
      </c>
      <c r="AB19">
        <v>700</v>
      </c>
      <c r="AC19" t="s">
        <v>12</v>
      </c>
    </row>
    <row r="20" spans="1:29" x14ac:dyDescent="0.25">
      <c r="A20">
        <v>19</v>
      </c>
      <c r="B20" t="s">
        <v>30</v>
      </c>
      <c r="C20" t="s">
        <v>340</v>
      </c>
      <c r="D20" s="13">
        <v>3000000</v>
      </c>
      <c r="E20" s="3">
        <v>3614</v>
      </c>
      <c r="F20" t="s">
        <v>266</v>
      </c>
      <c r="H20" t="s">
        <v>337</v>
      </c>
      <c r="I20" t="s">
        <v>341</v>
      </c>
      <c r="J20" t="s">
        <v>342</v>
      </c>
      <c r="K20">
        <v>3</v>
      </c>
      <c r="L20">
        <v>2</v>
      </c>
      <c r="M20">
        <v>1</v>
      </c>
      <c r="N20" t="s">
        <v>215</v>
      </c>
      <c r="O20" t="s">
        <v>232</v>
      </c>
      <c r="P20">
        <v>1</v>
      </c>
      <c r="Q20">
        <v>4</v>
      </c>
      <c r="R20" t="s">
        <v>12</v>
      </c>
      <c r="S20">
        <v>830</v>
      </c>
      <c r="T20" t="s">
        <v>12</v>
      </c>
      <c r="U20" t="s">
        <v>12</v>
      </c>
      <c r="V20" t="s">
        <v>12</v>
      </c>
      <c r="W20" t="s">
        <v>12</v>
      </c>
      <c r="X20" t="s">
        <v>236</v>
      </c>
      <c r="Y20" t="s">
        <v>237</v>
      </c>
      <c r="Z20" t="s">
        <v>12</v>
      </c>
      <c r="AA20" t="s">
        <v>12</v>
      </c>
      <c r="AB20" t="s">
        <v>12</v>
      </c>
      <c r="AC20" t="s">
        <v>12</v>
      </c>
    </row>
    <row r="21" spans="1:29" x14ac:dyDescent="0.25">
      <c r="A21">
        <v>20</v>
      </c>
      <c r="B21" t="s">
        <v>31</v>
      </c>
      <c r="C21" t="s">
        <v>343</v>
      </c>
      <c r="D21" s="13">
        <v>1671000</v>
      </c>
      <c r="E21" s="3">
        <v>3309</v>
      </c>
      <c r="F21" t="s">
        <v>266</v>
      </c>
      <c r="H21" t="s">
        <v>337</v>
      </c>
      <c r="I21" t="s">
        <v>344</v>
      </c>
      <c r="J21" t="s">
        <v>345</v>
      </c>
      <c r="K21">
        <v>1</v>
      </c>
      <c r="L21">
        <v>1</v>
      </c>
      <c r="M21">
        <v>1</v>
      </c>
      <c r="N21" t="s">
        <v>231</v>
      </c>
      <c r="O21" t="s">
        <v>232</v>
      </c>
      <c r="P21">
        <v>1</v>
      </c>
      <c r="Q21">
        <v>4</v>
      </c>
      <c r="R21">
        <v>2</v>
      </c>
      <c r="S21">
        <v>505</v>
      </c>
      <c r="T21">
        <v>490</v>
      </c>
      <c r="U21" t="s">
        <v>12</v>
      </c>
      <c r="V21" t="s">
        <v>254</v>
      </c>
      <c r="W21" t="s">
        <v>235</v>
      </c>
      <c r="X21" t="s">
        <v>236</v>
      </c>
      <c r="Y21" t="s">
        <v>237</v>
      </c>
      <c r="Z21" t="s">
        <v>238</v>
      </c>
      <c r="AA21">
        <v>2</v>
      </c>
      <c r="AB21">
        <v>2020</v>
      </c>
      <c r="AC21" t="s">
        <v>12</v>
      </c>
    </row>
    <row r="22" spans="1:29" x14ac:dyDescent="0.25">
      <c r="A22">
        <v>21</v>
      </c>
      <c r="B22" t="s">
        <v>32</v>
      </c>
      <c r="C22" t="s">
        <v>346</v>
      </c>
      <c r="D22" s="13">
        <v>2250000</v>
      </c>
      <c r="E22" s="3">
        <v>3750</v>
      </c>
      <c r="F22" t="s">
        <v>266</v>
      </c>
      <c r="H22" t="s">
        <v>337</v>
      </c>
      <c r="I22" t="s">
        <v>347</v>
      </c>
      <c r="J22" t="s">
        <v>348</v>
      </c>
      <c r="K22">
        <v>2</v>
      </c>
      <c r="L22">
        <v>2</v>
      </c>
      <c r="M22">
        <v>1</v>
      </c>
      <c r="N22" t="s">
        <v>231</v>
      </c>
      <c r="O22" t="s">
        <v>232</v>
      </c>
      <c r="P22">
        <v>2</v>
      </c>
      <c r="Q22">
        <v>4</v>
      </c>
      <c r="R22">
        <v>2</v>
      </c>
      <c r="S22">
        <v>600</v>
      </c>
      <c r="T22">
        <v>555</v>
      </c>
      <c r="U22" t="s">
        <v>233</v>
      </c>
      <c r="V22" t="s">
        <v>255</v>
      </c>
      <c r="W22" t="s">
        <v>235</v>
      </c>
      <c r="X22" t="s">
        <v>236</v>
      </c>
      <c r="Y22" t="s">
        <v>237</v>
      </c>
      <c r="Z22" t="s">
        <v>238</v>
      </c>
      <c r="AA22">
        <v>2</v>
      </c>
      <c r="AB22">
        <v>1500</v>
      </c>
      <c r="AC22" t="s">
        <v>12</v>
      </c>
    </row>
    <row r="23" spans="1:29" x14ac:dyDescent="0.25">
      <c r="A23">
        <v>22</v>
      </c>
      <c r="B23" t="s">
        <v>33</v>
      </c>
      <c r="C23" t="s">
        <v>349</v>
      </c>
      <c r="D23" s="13">
        <v>500000000</v>
      </c>
      <c r="E23" t="s">
        <v>202</v>
      </c>
      <c r="F23" t="s">
        <v>266</v>
      </c>
      <c r="H23" t="s">
        <v>337</v>
      </c>
      <c r="I23" t="s">
        <v>350</v>
      </c>
      <c r="J23" t="s">
        <v>351</v>
      </c>
      <c r="K23">
        <v>4</v>
      </c>
      <c r="L23">
        <v>4</v>
      </c>
      <c r="M23">
        <v>4</v>
      </c>
      <c r="N23" t="s">
        <v>231</v>
      </c>
      <c r="O23" t="s">
        <v>232</v>
      </c>
      <c r="P23" t="s">
        <v>256</v>
      </c>
      <c r="Q23">
        <v>4</v>
      </c>
      <c r="R23" t="s">
        <v>12</v>
      </c>
      <c r="S23">
        <v>4500</v>
      </c>
      <c r="T23" t="s">
        <v>12</v>
      </c>
      <c r="U23" t="s">
        <v>352</v>
      </c>
      <c r="V23" t="s">
        <v>234</v>
      </c>
      <c r="W23" t="s">
        <v>353</v>
      </c>
      <c r="X23" t="s">
        <v>251</v>
      </c>
      <c r="Y23" t="s">
        <v>243</v>
      </c>
      <c r="Z23" t="s">
        <v>238</v>
      </c>
      <c r="AA23">
        <v>7</v>
      </c>
      <c r="AB23">
        <v>1</v>
      </c>
      <c r="AC23" t="s">
        <v>12</v>
      </c>
    </row>
    <row r="24" spans="1:29" x14ac:dyDescent="0.25">
      <c r="A24">
        <v>23</v>
      </c>
      <c r="B24" t="s">
        <v>34</v>
      </c>
      <c r="C24" t="s">
        <v>354</v>
      </c>
      <c r="D24" s="13">
        <v>25000000</v>
      </c>
      <c r="E24" s="3">
        <v>11364</v>
      </c>
      <c r="F24" t="s">
        <v>266</v>
      </c>
      <c r="H24" t="s">
        <v>337</v>
      </c>
      <c r="I24" t="s">
        <v>355</v>
      </c>
      <c r="J24" t="s">
        <v>356</v>
      </c>
      <c r="K24">
        <v>4</v>
      </c>
      <c r="L24">
        <v>3</v>
      </c>
      <c r="M24" t="s">
        <v>12</v>
      </c>
      <c r="N24" t="s">
        <v>231</v>
      </c>
      <c r="O24" t="s">
        <v>232</v>
      </c>
      <c r="P24">
        <v>5</v>
      </c>
      <c r="Q24">
        <v>8</v>
      </c>
      <c r="R24">
        <v>3</v>
      </c>
      <c r="S24">
        <v>2200</v>
      </c>
      <c r="T24" t="s">
        <v>12</v>
      </c>
      <c r="U24" t="s">
        <v>246</v>
      </c>
      <c r="V24" t="s">
        <v>245</v>
      </c>
      <c r="W24" t="s">
        <v>235</v>
      </c>
      <c r="X24" t="s">
        <v>251</v>
      </c>
      <c r="Y24" t="s">
        <v>243</v>
      </c>
      <c r="Z24" t="s">
        <v>238</v>
      </c>
      <c r="AA24">
        <v>1</v>
      </c>
      <c r="AB24">
        <v>2000</v>
      </c>
      <c r="AC24" t="s">
        <v>12</v>
      </c>
    </row>
    <row r="25" spans="1:29" x14ac:dyDescent="0.25">
      <c r="A25">
        <v>24</v>
      </c>
      <c r="B25" t="s">
        <v>35</v>
      </c>
      <c r="C25" t="s">
        <v>357</v>
      </c>
      <c r="D25" s="13">
        <v>1051000</v>
      </c>
      <c r="E25" s="3">
        <v>1950</v>
      </c>
      <c r="F25" t="s">
        <v>266</v>
      </c>
      <c r="H25" t="s">
        <v>337</v>
      </c>
      <c r="I25" t="s">
        <v>358</v>
      </c>
      <c r="J25" t="s">
        <v>359</v>
      </c>
      <c r="K25">
        <v>1</v>
      </c>
      <c r="L25">
        <v>1</v>
      </c>
      <c r="M25">
        <v>1</v>
      </c>
      <c r="N25" t="s">
        <v>248</v>
      </c>
      <c r="O25" t="s">
        <v>244</v>
      </c>
      <c r="P25">
        <v>2</v>
      </c>
      <c r="Q25">
        <v>4</v>
      </c>
      <c r="R25" t="s">
        <v>12</v>
      </c>
      <c r="S25">
        <v>539</v>
      </c>
      <c r="T25" t="s">
        <v>12</v>
      </c>
      <c r="U25" t="s">
        <v>12</v>
      </c>
      <c r="V25" t="s">
        <v>12</v>
      </c>
      <c r="W25" t="s">
        <v>294</v>
      </c>
      <c r="X25" t="s">
        <v>12</v>
      </c>
      <c r="Y25" t="s">
        <v>237</v>
      </c>
      <c r="Z25" t="s">
        <v>238</v>
      </c>
      <c r="AA25">
        <v>136</v>
      </c>
      <c r="AB25" t="s">
        <v>12</v>
      </c>
      <c r="AC25" t="s">
        <v>12</v>
      </c>
    </row>
    <row r="26" spans="1:29" x14ac:dyDescent="0.25">
      <c r="A26">
        <v>25</v>
      </c>
      <c r="B26" t="s">
        <v>36</v>
      </c>
      <c r="C26" t="s">
        <v>360</v>
      </c>
      <c r="D26" s="13">
        <v>6000000</v>
      </c>
      <c r="E26" s="3">
        <v>75000</v>
      </c>
      <c r="F26" t="s">
        <v>267</v>
      </c>
      <c r="H26" t="s">
        <v>337</v>
      </c>
      <c r="I26" t="s">
        <v>361</v>
      </c>
      <c r="J26" t="s">
        <v>362</v>
      </c>
      <c r="K26">
        <v>2</v>
      </c>
      <c r="L26">
        <v>2</v>
      </c>
      <c r="M26" t="s">
        <v>12</v>
      </c>
      <c r="N26" t="s">
        <v>231</v>
      </c>
      <c r="O26" t="s">
        <v>232</v>
      </c>
      <c r="P26">
        <v>1</v>
      </c>
      <c r="Q26">
        <v>3</v>
      </c>
      <c r="R26">
        <v>1</v>
      </c>
      <c r="S26">
        <v>80</v>
      </c>
      <c r="T26" t="s">
        <v>12</v>
      </c>
      <c r="U26" t="s">
        <v>12</v>
      </c>
      <c r="V26" t="s">
        <v>245</v>
      </c>
      <c r="W26" t="s">
        <v>235</v>
      </c>
      <c r="X26" t="s">
        <v>251</v>
      </c>
      <c r="Y26" t="s">
        <v>243</v>
      </c>
      <c r="Z26" t="s">
        <v>238</v>
      </c>
      <c r="AA26">
        <v>1</v>
      </c>
      <c r="AB26" t="s">
        <v>12</v>
      </c>
      <c r="AC26" t="s">
        <v>12</v>
      </c>
    </row>
    <row r="27" spans="1:29" x14ac:dyDescent="0.25">
      <c r="A27">
        <v>26</v>
      </c>
      <c r="B27" t="s">
        <v>37</v>
      </c>
      <c r="C27" t="s">
        <v>363</v>
      </c>
      <c r="D27" s="13">
        <v>2375000</v>
      </c>
      <c r="E27" s="3">
        <v>3654</v>
      </c>
      <c r="F27" t="s">
        <v>266</v>
      </c>
      <c r="H27" t="s">
        <v>364</v>
      </c>
      <c r="I27" t="s">
        <v>365</v>
      </c>
      <c r="J27" t="s">
        <v>309</v>
      </c>
      <c r="K27">
        <v>2</v>
      </c>
      <c r="L27">
        <v>1</v>
      </c>
      <c r="M27">
        <v>1</v>
      </c>
      <c r="N27" t="s">
        <v>215</v>
      </c>
      <c r="O27" t="s">
        <v>232</v>
      </c>
      <c r="P27">
        <v>1</v>
      </c>
      <c r="Q27">
        <v>3</v>
      </c>
      <c r="R27">
        <v>2</v>
      </c>
      <c r="S27">
        <v>650</v>
      </c>
      <c r="T27" t="s">
        <v>12</v>
      </c>
      <c r="U27" t="s">
        <v>12</v>
      </c>
      <c r="V27" t="s">
        <v>234</v>
      </c>
      <c r="W27" t="s">
        <v>12</v>
      </c>
      <c r="X27" t="s">
        <v>236</v>
      </c>
      <c r="Y27" t="s">
        <v>237</v>
      </c>
      <c r="Z27" t="s">
        <v>238</v>
      </c>
      <c r="AA27">
        <v>3</v>
      </c>
      <c r="AB27" t="s">
        <v>12</v>
      </c>
      <c r="AC27" t="s">
        <v>12</v>
      </c>
    </row>
    <row r="28" spans="1:29" x14ac:dyDescent="0.25">
      <c r="A28">
        <v>27</v>
      </c>
      <c r="B28" t="s">
        <v>38</v>
      </c>
      <c r="C28" t="s">
        <v>366</v>
      </c>
      <c r="D28" s="13">
        <v>18400000</v>
      </c>
      <c r="E28" s="3">
        <v>9436</v>
      </c>
      <c r="F28" t="s">
        <v>266</v>
      </c>
      <c r="G28">
        <v>3</v>
      </c>
      <c r="H28" t="s">
        <v>364</v>
      </c>
      <c r="I28" t="s">
        <v>367</v>
      </c>
      <c r="J28" t="s">
        <v>368</v>
      </c>
      <c r="K28">
        <v>3</v>
      </c>
      <c r="L28">
        <v>3</v>
      </c>
      <c r="M28">
        <v>4</v>
      </c>
      <c r="N28" t="s">
        <v>231</v>
      </c>
      <c r="O28" t="s">
        <v>232</v>
      </c>
      <c r="P28">
        <v>3</v>
      </c>
      <c r="Q28">
        <v>10</v>
      </c>
      <c r="R28">
        <v>2</v>
      </c>
      <c r="S28">
        <v>1950</v>
      </c>
      <c r="T28">
        <v>1750</v>
      </c>
      <c r="U28" t="s">
        <v>246</v>
      </c>
      <c r="V28" t="s">
        <v>234</v>
      </c>
      <c r="W28" t="s">
        <v>241</v>
      </c>
      <c r="X28" t="s">
        <v>251</v>
      </c>
      <c r="Y28" t="s">
        <v>243</v>
      </c>
      <c r="Z28" t="s">
        <v>238</v>
      </c>
      <c r="AA28">
        <v>1</v>
      </c>
      <c r="AB28" t="s">
        <v>12</v>
      </c>
      <c r="AC28" t="s">
        <v>12</v>
      </c>
    </row>
    <row r="29" spans="1:29" x14ac:dyDescent="0.25">
      <c r="A29">
        <v>28</v>
      </c>
      <c r="B29" t="s">
        <v>39</v>
      </c>
      <c r="C29" t="s">
        <v>369</v>
      </c>
      <c r="D29" s="13">
        <v>8200000</v>
      </c>
      <c r="E29" s="3">
        <v>8632</v>
      </c>
      <c r="F29" t="s">
        <v>266</v>
      </c>
      <c r="H29" t="s">
        <v>364</v>
      </c>
      <c r="I29" t="s">
        <v>370</v>
      </c>
      <c r="J29" t="s">
        <v>371</v>
      </c>
      <c r="K29">
        <v>2</v>
      </c>
      <c r="L29">
        <v>2</v>
      </c>
      <c r="M29" t="s">
        <v>12</v>
      </c>
      <c r="N29" t="s">
        <v>231</v>
      </c>
      <c r="O29" t="s">
        <v>232</v>
      </c>
      <c r="P29">
        <v>1</v>
      </c>
      <c r="Q29">
        <v>3</v>
      </c>
      <c r="R29">
        <v>3</v>
      </c>
      <c r="S29">
        <v>950</v>
      </c>
      <c r="T29">
        <v>900</v>
      </c>
      <c r="U29" t="s">
        <v>246</v>
      </c>
      <c r="V29" t="s">
        <v>245</v>
      </c>
      <c r="W29" t="s">
        <v>241</v>
      </c>
      <c r="X29" t="s">
        <v>251</v>
      </c>
      <c r="Y29" t="s">
        <v>243</v>
      </c>
      <c r="Z29" t="s">
        <v>238</v>
      </c>
      <c r="AA29">
        <v>1</v>
      </c>
      <c r="AB29">
        <v>2000</v>
      </c>
      <c r="AC29" t="s">
        <v>12</v>
      </c>
    </row>
    <row r="30" spans="1:29" x14ac:dyDescent="0.25">
      <c r="A30">
        <v>29</v>
      </c>
      <c r="B30" t="s">
        <v>40</v>
      </c>
      <c r="C30" t="s">
        <v>310</v>
      </c>
      <c r="D30" s="13">
        <v>15500000</v>
      </c>
      <c r="E30" s="3">
        <v>9394</v>
      </c>
      <c r="F30" t="s">
        <v>266</v>
      </c>
      <c r="G30">
        <v>4</v>
      </c>
      <c r="H30" t="s">
        <v>372</v>
      </c>
      <c r="I30" t="s">
        <v>373</v>
      </c>
      <c r="J30" t="s">
        <v>374</v>
      </c>
      <c r="K30">
        <v>3</v>
      </c>
      <c r="L30">
        <v>2</v>
      </c>
      <c r="M30">
        <v>3</v>
      </c>
      <c r="N30" t="s">
        <v>215</v>
      </c>
      <c r="O30" t="s">
        <v>232</v>
      </c>
      <c r="P30">
        <v>3</v>
      </c>
      <c r="Q30">
        <v>8</v>
      </c>
      <c r="R30">
        <v>4</v>
      </c>
      <c r="S30">
        <v>1650</v>
      </c>
      <c r="T30" t="s">
        <v>12</v>
      </c>
      <c r="U30" t="s">
        <v>12</v>
      </c>
      <c r="V30" t="s">
        <v>245</v>
      </c>
      <c r="W30" t="s">
        <v>294</v>
      </c>
      <c r="X30" t="s">
        <v>251</v>
      </c>
      <c r="Y30" t="s">
        <v>243</v>
      </c>
      <c r="Z30" t="s">
        <v>238</v>
      </c>
      <c r="AA30">
        <v>1</v>
      </c>
      <c r="AB30" t="s">
        <v>12</v>
      </c>
      <c r="AC30" t="s">
        <v>12</v>
      </c>
    </row>
    <row r="31" spans="1:29" x14ac:dyDescent="0.25">
      <c r="A31">
        <v>30</v>
      </c>
      <c r="B31" t="s">
        <v>41</v>
      </c>
      <c r="C31" t="s">
        <v>375</v>
      </c>
      <c r="D31" s="13">
        <v>30000000</v>
      </c>
      <c r="E31" s="3">
        <v>22222</v>
      </c>
      <c r="F31" t="s">
        <v>266</v>
      </c>
      <c r="H31" t="s">
        <v>372</v>
      </c>
      <c r="I31" t="s">
        <v>376</v>
      </c>
      <c r="J31" t="s">
        <v>377</v>
      </c>
      <c r="K31">
        <v>3</v>
      </c>
      <c r="L31">
        <v>3</v>
      </c>
      <c r="M31">
        <v>2</v>
      </c>
      <c r="N31" t="s">
        <v>248</v>
      </c>
      <c r="O31" t="s">
        <v>244</v>
      </c>
      <c r="P31">
        <v>3</v>
      </c>
      <c r="Q31">
        <v>4</v>
      </c>
      <c r="R31" t="s">
        <v>12</v>
      </c>
      <c r="S31">
        <v>1350</v>
      </c>
      <c r="T31">
        <v>1350</v>
      </c>
      <c r="U31" t="s">
        <v>239</v>
      </c>
      <c r="V31" t="s">
        <v>245</v>
      </c>
      <c r="W31" t="s">
        <v>235</v>
      </c>
      <c r="X31" t="s">
        <v>12</v>
      </c>
      <c r="Y31" t="s">
        <v>237</v>
      </c>
      <c r="Z31" t="s">
        <v>238</v>
      </c>
      <c r="AA31" t="s">
        <v>12</v>
      </c>
      <c r="AB31" t="s">
        <v>12</v>
      </c>
      <c r="AC31" t="s">
        <v>378</v>
      </c>
    </row>
    <row r="32" spans="1:29" x14ac:dyDescent="0.25">
      <c r="A32">
        <v>31</v>
      </c>
      <c r="B32" t="s">
        <v>42</v>
      </c>
      <c r="C32" t="s">
        <v>379</v>
      </c>
      <c r="D32" s="13">
        <v>4300000</v>
      </c>
      <c r="E32" s="3">
        <v>31852</v>
      </c>
      <c r="F32" t="s">
        <v>267</v>
      </c>
      <c r="H32" t="s">
        <v>380</v>
      </c>
      <c r="I32" t="s">
        <v>381</v>
      </c>
      <c r="J32" t="s">
        <v>382</v>
      </c>
      <c r="K32">
        <v>3</v>
      </c>
      <c r="L32">
        <v>2</v>
      </c>
      <c r="M32">
        <v>2</v>
      </c>
      <c r="N32" t="s">
        <v>215</v>
      </c>
      <c r="O32" t="s">
        <v>232</v>
      </c>
      <c r="P32">
        <v>2</v>
      </c>
      <c r="Q32">
        <v>3</v>
      </c>
      <c r="R32" t="s">
        <v>12</v>
      </c>
      <c r="S32">
        <v>135</v>
      </c>
      <c r="T32">
        <v>115</v>
      </c>
      <c r="U32" t="s">
        <v>12</v>
      </c>
      <c r="V32" t="s">
        <v>254</v>
      </c>
      <c r="W32" t="s">
        <v>235</v>
      </c>
      <c r="X32" t="s">
        <v>236</v>
      </c>
      <c r="Y32" t="s">
        <v>237</v>
      </c>
      <c r="Z32" t="s">
        <v>238</v>
      </c>
      <c r="AA32" t="s">
        <v>12</v>
      </c>
      <c r="AB32" t="s">
        <v>12</v>
      </c>
      <c r="AC32" t="s">
        <v>12</v>
      </c>
    </row>
    <row r="33" spans="1:29" x14ac:dyDescent="0.25">
      <c r="A33">
        <v>32</v>
      </c>
      <c r="B33" t="s">
        <v>43</v>
      </c>
      <c r="C33" t="s">
        <v>383</v>
      </c>
      <c r="D33" s="13">
        <v>10700000</v>
      </c>
      <c r="E33" s="3">
        <v>6174</v>
      </c>
      <c r="F33" t="s">
        <v>266</v>
      </c>
      <c r="H33" t="s">
        <v>380</v>
      </c>
      <c r="I33" t="s">
        <v>384</v>
      </c>
      <c r="J33" t="s">
        <v>385</v>
      </c>
      <c r="K33">
        <v>3</v>
      </c>
      <c r="L33">
        <v>2</v>
      </c>
      <c r="M33" t="s">
        <v>12</v>
      </c>
      <c r="N33" t="s">
        <v>231</v>
      </c>
      <c r="O33" t="s">
        <v>232</v>
      </c>
      <c r="P33">
        <v>3</v>
      </c>
      <c r="Q33">
        <v>5</v>
      </c>
      <c r="R33">
        <v>3</v>
      </c>
      <c r="S33">
        <v>1733</v>
      </c>
      <c r="T33">
        <v>1402</v>
      </c>
      <c r="U33" t="s">
        <v>239</v>
      </c>
      <c r="V33" t="s">
        <v>245</v>
      </c>
      <c r="W33" t="s">
        <v>294</v>
      </c>
      <c r="X33" t="s">
        <v>251</v>
      </c>
      <c r="Y33" t="s">
        <v>243</v>
      </c>
      <c r="Z33" t="s">
        <v>238</v>
      </c>
      <c r="AA33">
        <v>1</v>
      </c>
      <c r="AB33">
        <v>1</v>
      </c>
      <c r="AC33" t="s">
        <v>12</v>
      </c>
    </row>
    <row r="34" spans="1:29" x14ac:dyDescent="0.25">
      <c r="A34">
        <v>33</v>
      </c>
      <c r="B34" t="s">
        <v>44</v>
      </c>
      <c r="C34" t="s">
        <v>386</v>
      </c>
      <c r="D34" s="13">
        <v>34800000</v>
      </c>
      <c r="E34" s="3">
        <v>17938</v>
      </c>
      <c r="F34" t="s">
        <v>266</v>
      </c>
      <c r="G34">
        <v>15</v>
      </c>
      <c r="H34" t="s">
        <v>380</v>
      </c>
      <c r="I34" t="s">
        <v>387</v>
      </c>
      <c r="J34" t="s">
        <v>388</v>
      </c>
      <c r="K34">
        <v>3</v>
      </c>
      <c r="L34">
        <v>4</v>
      </c>
      <c r="M34">
        <v>4</v>
      </c>
      <c r="N34" t="s">
        <v>215</v>
      </c>
      <c r="O34" t="s">
        <v>232</v>
      </c>
      <c r="P34">
        <v>4</v>
      </c>
      <c r="Q34">
        <v>6</v>
      </c>
      <c r="R34" t="s">
        <v>12</v>
      </c>
      <c r="S34">
        <v>1940</v>
      </c>
      <c r="T34" t="s">
        <v>12</v>
      </c>
      <c r="U34" t="s">
        <v>246</v>
      </c>
      <c r="V34" t="s">
        <v>234</v>
      </c>
      <c r="W34" t="s">
        <v>389</v>
      </c>
      <c r="X34" t="s">
        <v>250</v>
      </c>
      <c r="Y34" t="s">
        <v>243</v>
      </c>
      <c r="Z34" t="s">
        <v>238</v>
      </c>
      <c r="AA34">
        <v>15</v>
      </c>
      <c r="AB34" t="s">
        <v>12</v>
      </c>
      <c r="AC34" t="s">
        <v>12</v>
      </c>
    </row>
    <row r="35" spans="1:29" x14ac:dyDescent="0.25">
      <c r="A35">
        <v>34</v>
      </c>
      <c r="B35" t="s">
        <v>45</v>
      </c>
      <c r="C35" t="s">
        <v>390</v>
      </c>
      <c r="D35" s="13">
        <v>57000000</v>
      </c>
      <c r="E35" s="3">
        <v>20134</v>
      </c>
      <c r="F35" t="s">
        <v>266</v>
      </c>
      <c r="G35">
        <v>4</v>
      </c>
      <c r="H35" t="s">
        <v>391</v>
      </c>
      <c r="I35" t="s">
        <v>392</v>
      </c>
      <c r="J35" t="s">
        <v>393</v>
      </c>
      <c r="K35">
        <v>5</v>
      </c>
      <c r="L35">
        <v>6</v>
      </c>
      <c r="M35">
        <v>5</v>
      </c>
      <c r="N35" t="s">
        <v>231</v>
      </c>
      <c r="O35" t="s">
        <v>232</v>
      </c>
      <c r="P35">
        <v>6</v>
      </c>
      <c r="Q35">
        <v>9</v>
      </c>
      <c r="R35">
        <v>1</v>
      </c>
      <c r="S35">
        <v>2831</v>
      </c>
      <c r="T35" t="s">
        <v>12</v>
      </c>
      <c r="U35" t="s">
        <v>246</v>
      </c>
      <c r="V35" t="s">
        <v>234</v>
      </c>
      <c r="W35" t="s">
        <v>241</v>
      </c>
      <c r="X35" t="s">
        <v>236</v>
      </c>
      <c r="Y35" t="s">
        <v>237</v>
      </c>
      <c r="Z35" t="s">
        <v>238</v>
      </c>
      <c r="AA35">
        <v>1</v>
      </c>
      <c r="AB35" t="s">
        <v>12</v>
      </c>
      <c r="AC35" t="s">
        <v>12</v>
      </c>
    </row>
    <row r="36" spans="1:29" x14ac:dyDescent="0.25">
      <c r="A36">
        <v>35</v>
      </c>
      <c r="B36" t="s">
        <v>46</v>
      </c>
      <c r="C36" t="s">
        <v>285</v>
      </c>
      <c r="D36" s="13">
        <v>3125000</v>
      </c>
      <c r="E36" s="3">
        <v>3205</v>
      </c>
      <c r="F36" t="s">
        <v>266</v>
      </c>
      <c r="H36" t="s">
        <v>391</v>
      </c>
      <c r="I36" t="s">
        <v>394</v>
      </c>
      <c r="J36" t="s">
        <v>395</v>
      </c>
      <c r="K36">
        <v>2</v>
      </c>
      <c r="L36">
        <v>2</v>
      </c>
      <c r="M36">
        <v>2</v>
      </c>
      <c r="N36" t="s">
        <v>231</v>
      </c>
      <c r="O36" t="s">
        <v>244</v>
      </c>
      <c r="P36">
        <v>6</v>
      </c>
      <c r="Q36">
        <v>15</v>
      </c>
      <c r="R36">
        <v>460</v>
      </c>
      <c r="S36">
        <v>975</v>
      </c>
      <c r="T36" t="s">
        <v>12</v>
      </c>
      <c r="U36" t="s">
        <v>12</v>
      </c>
      <c r="V36" t="s">
        <v>245</v>
      </c>
      <c r="W36" t="s">
        <v>288</v>
      </c>
      <c r="X36" t="s">
        <v>12</v>
      </c>
      <c r="Y36" t="s">
        <v>237</v>
      </c>
      <c r="Z36" t="s">
        <v>238</v>
      </c>
      <c r="AA36">
        <v>300</v>
      </c>
      <c r="AB36" t="s">
        <v>12</v>
      </c>
      <c r="AC36" t="s">
        <v>316</v>
      </c>
    </row>
    <row r="37" spans="1:29" x14ac:dyDescent="0.25">
      <c r="A37">
        <v>36</v>
      </c>
      <c r="B37" t="s">
        <v>47</v>
      </c>
      <c r="C37" t="s">
        <v>396</v>
      </c>
      <c r="D37" s="13">
        <v>11000000</v>
      </c>
      <c r="E37" s="3">
        <v>11000</v>
      </c>
      <c r="F37" t="s">
        <v>266</v>
      </c>
      <c r="G37">
        <v>7</v>
      </c>
      <c r="H37" t="s">
        <v>282</v>
      </c>
      <c r="I37" t="s">
        <v>397</v>
      </c>
      <c r="J37" t="s">
        <v>398</v>
      </c>
      <c r="K37">
        <v>2</v>
      </c>
      <c r="L37">
        <v>2</v>
      </c>
      <c r="M37" t="s">
        <v>12</v>
      </c>
      <c r="N37" t="s">
        <v>231</v>
      </c>
      <c r="O37" t="s">
        <v>232</v>
      </c>
      <c r="P37">
        <v>2</v>
      </c>
      <c r="Q37">
        <v>4</v>
      </c>
      <c r="R37" t="s">
        <v>12</v>
      </c>
      <c r="S37">
        <v>1000</v>
      </c>
      <c r="T37" t="s">
        <v>12</v>
      </c>
      <c r="U37" t="s">
        <v>239</v>
      </c>
      <c r="V37" t="s">
        <v>254</v>
      </c>
      <c r="W37" t="s">
        <v>294</v>
      </c>
      <c r="X37" t="s">
        <v>257</v>
      </c>
      <c r="Y37" t="s">
        <v>243</v>
      </c>
      <c r="Z37" t="s">
        <v>238</v>
      </c>
      <c r="AA37" t="s">
        <v>12</v>
      </c>
      <c r="AB37" t="s">
        <v>12</v>
      </c>
      <c r="AC37" t="s">
        <v>12</v>
      </c>
    </row>
    <row r="38" spans="1:29" x14ac:dyDescent="0.25">
      <c r="A38">
        <v>37</v>
      </c>
      <c r="B38" t="s">
        <v>48</v>
      </c>
      <c r="C38" t="s">
        <v>399</v>
      </c>
      <c r="D38" s="13">
        <v>18500000</v>
      </c>
      <c r="E38" s="3">
        <v>8043</v>
      </c>
      <c r="F38" t="s">
        <v>266</v>
      </c>
      <c r="G38">
        <v>13</v>
      </c>
      <c r="H38" t="s">
        <v>282</v>
      </c>
      <c r="I38" t="s">
        <v>400</v>
      </c>
      <c r="J38" t="s">
        <v>401</v>
      </c>
      <c r="K38">
        <v>3</v>
      </c>
      <c r="L38">
        <v>4</v>
      </c>
      <c r="M38">
        <v>4</v>
      </c>
      <c r="N38" t="s">
        <v>248</v>
      </c>
      <c r="O38" t="s">
        <v>232</v>
      </c>
      <c r="P38">
        <v>5</v>
      </c>
      <c r="Q38">
        <v>10</v>
      </c>
      <c r="R38">
        <v>4</v>
      </c>
      <c r="S38">
        <v>2300</v>
      </c>
      <c r="T38">
        <v>1900</v>
      </c>
      <c r="U38" t="s">
        <v>246</v>
      </c>
      <c r="V38" t="s">
        <v>245</v>
      </c>
      <c r="W38" t="s">
        <v>241</v>
      </c>
      <c r="X38" t="s">
        <v>250</v>
      </c>
      <c r="Y38" t="s">
        <v>237</v>
      </c>
      <c r="Z38" t="s">
        <v>238</v>
      </c>
      <c r="AA38">
        <v>1</v>
      </c>
      <c r="AB38">
        <v>100000</v>
      </c>
      <c r="AC38" t="s">
        <v>12</v>
      </c>
    </row>
    <row r="39" spans="1:29" x14ac:dyDescent="0.25">
      <c r="A39">
        <v>38</v>
      </c>
      <c r="B39" t="s">
        <v>49</v>
      </c>
      <c r="C39" t="s">
        <v>402</v>
      </c>
      <c r="D39" s="13">
        <v>35000000</v>
      </c>
      <c r="E39" s="3">
        <v>13462</v>
      </c>
      <c r="F39" t="s">
        <v>266</v>
      </c>
      <c r="H39" t="s">
        <v>282</v>
      </c>
      <c r="I39" t="s">
        <v>403</v>
      </c>
      <c r="J39" t="s">
        <v>404</v>
      </c>
      <c r="K39">
        <v>4</v>
      </c>
      <c r="L39">
        <v>4</v>
      </c>
      <c r="M39">
        <v>4</v>
      </c>
      <c r="N39" t="s">
        <v>248</v>
      </c>
      <c r="O39" t="s">
        <v>232</v>
      </c>
      <c r="P39">
        <v>5</v>
      </c>
      <c r="Q39">
        <v>10</v>
      </c>
      <c r="R39">
        <v>4</v>
      </c>
      <c r="S39">
        <v>2600</v>
      </c>
      <c r="T39">
        <v>2100</v>
      </c>
      <c r="U39" t="s">
        <v>246</v>
      </c>
      <c r="V39" t="s">
        <v>245</v>
      </c>
      <c r="W39" t="s">
        <v>294</v>
      </c>
      <c r="X39" t="s">
        <v>250</v>
      </c>
      <c r="Y39" t="s">
        <v>243</v>
      </c>
      <c r="Z39" t="s">
        <v>238</v>
      </c>
      <c r="AA39">
        <v>1</v>
      </c>
      <c r="AB39" t="s">
        <v>12</v>
      </c>
      <c r="AC39" t="s">
        <v>12</v>
      </c>
    </row>
    <row r="40" spans="1:29" x14ac:dyDescent="0.25">
      <c r="A40">
        <v>39</v>
      </c>
      <c r="B40" t="s">
        <v>50</v>
      </c>
      <c r="C40" t="s">
        <v>405</v>
      </c>
      <c r="D40" s="13">
        <v>2311000</v>
      </c>
      <c r="E40" s="3">
        <v>4622</v>
      </c>
      <c r="F40" t="s">
        <v>266</v>
      </c>
      <c r="G40">
        <v>6</v>
      </c>
      <c r="H40" t="s">
        <v>282</v>
      </c>
      <c r="I40" t="s">
        <v>406</v>
      </c>
      <c r="J40" t="s">
        <v>407</v>
      </c>
      <c r="K40">
        <v>1</v>
      </c>
      <c r="L40">
        <v>1</v>
      </c>
      <c r="M40">
        <v>1</v>
      </c>
      <c r="N40" t="s">
        <v>215</v>
      </c>
      <c r="O40" t="s">
        <v>232</v>
      </c>
      <c r="P40">
        <v>2</v>
      </c>
      <c r="Q40">
        <v>3</v>
      </c>
      <c r="R40" t="s">
        <v>12</v>
      </c>
      <c r="S40">
        <v>500</v>
      </c>
      <c r="T40" t="s">
        <v>12</v>
      </c>
      <c r="U40" t="s">
        <v>239</v>
      </c>
      <c r="V40" t="s">
        <v>234</v>
      </c>
      <c r="W40" t="s">
        <v>235</v>
      </c>
      <c r="X40" t="s">
        <v>236</v>
      </c>
      <c r="Y40" t="s">
        <v>237</v>
      </c>
      <c r="Z40" t="s">
        <v>238</v>
      </c>
      <c r="AA40">
        <v>12</v>
      </c>
      <c r="AB40" t="s">
        <v>12</v>
      </c>
      <c r="AC40" t="s">
        <v>12</v>
      </c>
    </row>
    <row r="41" spans="1:29" x14ac:dyDescent="0.25">
      <c r="A41">
        <v>40</v>
      </c>
      <c r="B41" t="s">
        <v>51</v>
      </c>
      <c r="C41" t="s">
        <v>408</v>
      </c>
      <c r="D41" s="13">
        <v>2900000</v>
      </c>
      <c r="E41" s="3">
        <v>5686</v>
      </c>
      <c r="F41" t="s">
        <v>266</v>
      </c>
      <c r="G41">
        <v>11</v>
      </c>
      <c r="H41" t="s">
        <v>282</v>
      </c>
      <c r="I41" t="s">
        <v>409</v>
      </c>
      <c r="J41" t="s">
        <v>410</v>
      </c>
      <c r="K41">
        <v>2</v>
      </c>
      <c r="L41">
        <v>1</v>
      </c>
      <c r="M41" t="s">
        <v>12</v>
      </c>
      <c r="N41" t="s">
        <v>231</v>
      </c>
      <c r="O41" t="s">
        <v>232</v>
      </c>
      <c r="P41">
        <v>2</v>
      </c>
      <c r="Q41">
        <v>4</v>
      </c>
      <c r="R41" t="s">
        <v>12</v>
      </c>
      <c r="S41">
        <v>510</v>
      </c>
      <c r="T41" t="s">
        <v>12</v>
      </c>
      <c r="U41" t="s">
        <v>12</v>
      </c>
      <c r="V41" t="s">
        <v>255</v>
      </c>
      <c r="W41" t="s">
        <v>12</v>
      </c>
      <c r="X41" t="s">
        <v>236</v>
      </c>
      <c r="Y41" t="s">
        <v>237</v>
      </c>
      <c r="Z41" t="s">
        <v>238</v>
      </c>
      <c r="AA41" t="s">
        <v>12</v>
      </c>
      <c r="AB41" t="s">
        <v>12</v>
      </c>
      <c r="AC41" t="s">
        <v>12</v>
      </c>
    </row>
    <row r="42" spans="1:29" x14ac:dyDescent="0.25">
      <c r="A42">
        <v>41</v>
      </c>
      <c r="B42" t="s">
        <v>52</v>
      </c>
      <c r="C42" t="s">
        <v>411</v>
      </c>
      <c r="D42" s="13">
        <v>25000000</v>
      </c>
      <c r="E42" t="s">
        <v>203</v>
      </c>
      <c r="F42" t="s">
        <v>267</v>
      </c>
      <c r="H42" t="s">
        <v>278</v>
      </c>
      <c r="I42" t="s">
        <v>412</v>
      </c>
      <c r="J42" t="s">
        <v>413</v>
      </c>
      <c r="K42">
        <v>3</v>
      </c>
      <c r="L42">
        <v>2</v>
      </c>
      <c r="M42" t="s">
        <v>12</v>
      </c>
      <c r="N42" t="s">
        <v>231</v>
      </c>
      <c r="O42" t="s">
        <v>232</v>
      </c>
      <c r="P42">
        <v>2</v>
      </c>
      <c r="Q42">
        <v>4</v>
      </c>
      <c r="R42" t="s">
        <v>12</v>
      </c>
      <c r="S42">
        <v>150</v>
      </c>
      <c r="T42" t="s">
        <v>12</v>
      </c>
      <c r="U42" t="s">
        <v>12</v>
      </c>
      <c r="V42" t="s">
        <v>12</v>
      </c>
      <c r="W42" t="s">
        <v>12</v>
      </c>
      <c r="X42" t="s">
        <v>236</v>
      </c>
      <c r="Y42" t="s">
        <v>243</v>
      </c>
      <c r="Z42" t="s">
        <v>12</v>
      </c>
      <c r="AA42" t="s">
        <v>12</v>
      </c>
      <c r="AB42" t="s">
        <v>12</v>
      </c>
      <c r="AC42" t="s">
        <v>12</v>
      </c>
    </row>
    <row r="43" spans="1:29" x14ac:dyDescent="0.25">
      <c r="A43">
        <v>42</v>
      </c>
      <c r="B43" t="s">
        <v>53</v>
      </c>
      <c r="C43" t="s">
        <v>304</v>
      </c>
      <c r="D43" s="13">
        <v>18500000</v>
      </c>
      <c r="E43" s="3">
        <v>10278</v>
      </c>
      <c r="F43" t="s">
        <v>266</v>
      </c>
      <c r="G43">
        <v>12</v>
      </c>
      <c r="H43" t="s">
        <v>291</v>
      </c>
      <c r="I43" t="s">
        <v>414</v>
      </c>
      <c r="J43" t="s">
        <v>415</v>
      </c>
      <c r="K43">
        <v>3</v>
      </c>
      <c r="L43">
        <v>3</v>
      </c>
      <c r="M43">
        <v>4</v>
      </c>
      <c r="N43" t="s">
        <v>231</v>
      </c>
      <c r="O43" t="s">
        <v>232</v>
      </c>
      <c r="P43">
        <v>3</v>
      </c>
      <c r="Q43">
        <v>8</v>
      </c>
      <c r="R43">
        <v>3</v>
      </c>
      <c r="S43">
        <v>1800</v>
      </c>
      <c r="T43">
        <v>1700</v>
      </c>
      <c r="U43" t="s">
        <v>416</v>
      </c>
      <c r="V43" t="s">
        <v>245</v>
      </c>
      <c r="W43" t="s">
        <v>241</v>
      </c>
      <c r="X43" t="s">
        <v>250</v>
      </c>
      <c r="Y43" t="s">
        <v>243</v>
      </c>
      <c r="Z43" t="s">
        <v>238</v>
      </c>
      <c r="AA43">
        <v>2</v>
      </c>
      <c r="AB43" t="s">
        <v>12</v>
      </c>
      <c r="AC43" t="s">
        <v>12</v>
      </c>
    </row>
    <row r="44" spans="1:29" x14ac:dyDescent="0.25">
      <c r="A44">
        <v>43</v>
      </c>
      <c r="B44" t="s">
        <v>54</v>
      </c>
      <c r="C44" t="s">
        <v>417</v>
      </c>
      <c r="D44" s="13">
        <v>16900000</v>
      </c>
      <c r="E44" s="3">
        <v>13000</v>
      </c>
      <c r="F44" t="s">
        <v>266</v>
      </c>
      <c r="G44">
        <v>5</v>
      </c>
      <c r="H44" t="s">
        <v>291</v>
      </c>
      <c r="I44" t="s">
        <v>418</v>
      </c>
      <c r="J44" t="s">
        <v>419</v>
      </c>
      <c r="K44">
        <v>3</v>
      </c>
      <c r="L44">
        <v>2</v>
      </c>
      <c r="M44">
        <v>2</v>
      </c>
      <c r="N44" t="s">
        <v>231</v>
      </c>
      <c r="O44" t="s">
        <v>232</v>
      </c>
      <c r="P44" t="s">
        <v>256</v>
      </c>
      <c r="Q44">
        <v>4</v>
      </c>
      <c r="R44" t="s">
        <v>12</v>
      </c>
      <c r="S44">
        <v>1300</v>
      </c>
      <c r="T44">
        <v>1225</v>
      </c>
      <c r="U44" t="s">
        <v>239</v>
      </c>
      <c r="V44" t="s">
        <v>245</v>
      </c>
      <c r="W44" t="s">
        <v>420</v>
      </c>
      <c r="X44" t="s">
        <v>257</v>
      </c>
      <c r="Y44" t="s">
        <v>243</v>
      </c>
      <c r="Z44" t="s">
        <v>238</v>
      </c>
      <c r="AA44">
        <v>1</v>
      </c>
      <c r="AB44">
        <v>4</v>
      </c>
      <c r="AC44" t="s">
        <v>12</v>
      </c>
    </row>
    <row r="45" spans="1:29" x14ac:dyDescent="0.25">
      <c r="A45">
        <v>44</v>
      </c>
      <c r="B45" t="s">
        <v>55</v>
      </c>
      <c r="C45" t="s">
        <v>421</v>
      </c>
      <c r="D45" s="13">
        <v>15000000</v>
      </c>
      <c r="E45" s="3">
        <v>10000</v>
      </c>
      <c r="F45" t="s">
        <v>266</v>
      </c>
      <c r="G45">
        <v>8</v>
      </c>
      <c r="H45" t="s">
        <v>291</v>
      </c>
      <c r="I45" t="s">
        <v>422</v>
      </c>
      <c r="J45" t="s">
        <v>423</v>
      </c>
      <c r="K45">
        <v>3</v>
      </c>
      <c r="L45">
        <v>2</v>
      </c>
      <c r="M45" t="s">
        <v>12</v>
      </c>
      <c r="N45" t="s">
        <v>231</v>
      </c>
      <c r="O45" t="s">
        <v>232</v>
      </c>
      <c r="P45">
        <v>7</v>
      </c>
      <c r="Q45">
        <v>7</v>
      </c>
      <c r="R45">
        <v>4</v>
      </c>
      <c r="S45">
        <v>1500</v>
      </c>
      <c r="T45">
        <v>1350</v>
      </c>
      <c r="U45" t="s">
        <v>258</v>
      </c>
      <c r="V45" t="s">
        <v>245</v>
      </c>
      <c r="W45" t="s">
        <v>241</v>
      </c>
      <c r="X45" t="s">
        <v>250</v>
      </c>
      <c r="Y45" t="s">
        <v>243</v>
      </c>
      <c r="Z45" t="s">
        <v>238</v>
      </c>
      <c r="AA45">
        <v>2</v>
      </c>
      <c r="AB45" t="s">
        <v>12</v>
      </c>
      <c r="AC45" t="s">
        <v>12</v>
      </c>
    </row>
    <row r="46" spans="1:29" x14ac:dyDescent="0.25">
      <c r="A46">
        <v>45</v>
      </c>
      <c r="B46" t="s">
        <v>56</v>
      </c>
      <c r="C46" t="s">
        <v>424</v>
      </c>
      <c r="D46" s="13">
        <v>2700000</v>
      </c>
      <c r="E46" s="3">
        <v>5192</v>
      </c>
      <c r="F46" t="s">
        <v>266</v>
      </c>
      <c r="G46">
        <v>9</v>
      </c>
      <c r="H46" t="s">
        <v>291</v>
      </c>
      <c r="I46" t="s">
        <v>425</v>
      </c>
      <c r="J46" t="s">
        <v>426</v>
      </c>
      <c r="K46">
        <v>2</v>
      </c>
      <c r="L46">
        <v>1</v>
      </c>
      <c r="M46">
        <v>1</v>
      </c>
      <c r="N46" t="s">
        <v>231</v>
      </c>
      <c r="O46" t="s">
        <v>232</v>
      </c>
      <c r="P46">
        <v>1</v>
      </c>
      <c r="Q46">
        <v>4</v>
      </c>
      <c r="R46">
        <v>1</v>
      </c>
      <c r="S46">
        <v>520</v>
      </c>
      <c r="T46" t="s">
        <v>12</v>
      </c>
      <c r="U46" t="s">
        <v>12</v>
      </c>
      <c r="V46" t="s">
        <v>245</v>
      </c>
      <c r="W46" t="s">
        <v>235</v>
      </c>
      <c r="X46" t="s">
        <v>236</v>
      </c>
      <c r="Y46" t="s">
        <v>237</v>
      </c>
      <c r="Z46" t="s">
        <v>238</v>
      </c>
      <c r="AA46">
        <v>2</v>
      </c>
      <c r="AB46" t="s">
        <v>12</v>
      </c>
      <c r="AC46" t="s">
        <v>12</v>
      </c>
    </row>
    <row r="47" spans="1:29" x14ac:dyDescent="0.25">
      <c r="A47">
        <v>46</v>
      </c>
      <c r="B47" t="s">
        <v>57</v>
      </c>
      <c r="C47" t="s">
        <v>427</v>
      </c>
      <c r="D47" s="13">
        <v>4500000</v>
      </c>
      <c r="E47" s="3">
        <v>5000</v>
      </c>
      <c r="F47" t="s">
        <v>266</v>
      </c>
      <c r="G47">
        <v>4</v>
      </c>
      <c r="H47" t="s">
        <v>291</v>
      </c>
      <c r="I47" t="s">
        <v>428</v>
      </c>
      <c r="J47" t="s">
        <v>429</v>
      </c>
      <c r="K47">
        <v>3</v>
      </c>
      <c r="L47">
        <v>2</v>
      </c>
      <c r="M47">
        <v>1</v>
      </c>
      <c r="N47" t="s">
        <v>231</v>
      </c>
      <c r="O47" t="s">
        <v>232</v>
      </c>
      <c r="P47">
        <v>3</v>
      </c>
      <c r="Q47">
        <v>3</v>
      </c>
      <c r="R47">
        <v>2</v>
      </c>
      <c r="S47">
        <v>900</v>
      </c>
      <c r="T47">
        <v>850</v>
      </c>
      <c r="U47" t="s">
        <v>12</v>
      </c>
      <c r="V47" t="s">
        <v>255</v>
      </c>
      <c r="W47" t="s">
        <v>235</v>
      </c>
      <c r="X47" t="s">
        <v>236</v>
      </c>
      <c r="Y47" t="s">
        <v>237</v>
      </c>
      <c r="Z47" t="s">
        <v>238</v>
      </c>
      <c r="AA47">
        <v>2</v>
      </c>
      <c r="AB47" t="s">
        <v>12</v>
      </c>
      <c r="AC47" t="s">
        <v>12</v>
      </c>
    </row>
    <row r="48" spans="1:29" x14ac:dyDescent="0.25">
      <c r="A48">
        <v>47</v>
      </c>
      <c r="B48" t="s">
        <v>58</v>
      </c>
      <c r="C48" t="s">
        <v>430</v>
      </c>
      <c r="D48" s="13">
        <v>18500000</v>
      </c>
      <c r="E48" s="3">
        <v>10000</v>
      </c>
      <c r="F48" t="s">
        <v>266</v>
      </c>
      <c r="G48">
        <v>3</v>
      </c>
      <c r="H48" t="s">
        <v>291</v>
      </c>
      <c r="I48" t="s">
        <v>431</v>
      </c>
      <c r="J48" t="s">
        <v>432</v>
      </c>
      <c r="K48">
        <v>3</v>
      </c>
      <c r="L48">
        <v>2</v>
      </c>
      <c r="M48">
        <v>3</v>
      </c>
      <c r="N48" t="s">
        <v>231</v>
      </c>
      <c r="O48" t="s">
        <v>232</v>
      </c>
      <c r="P48">
        <v>5</v>
      </c>
      <c r="Q48">
        <v>9</v>
      </c>
      <c r="R48">
        <v>4</v>
      </c>
      <c r="S48">
        <v>1850</v>
      </c>
      <c r="T48">
        <v>1650</v>
      </c>
      <c r="U48" t="s">
        <v>258</v>
      </c>
      <c r="V48" t="s">
        <v>245</v>
      </c>
      <c r="W48" t="s">
        <v>294</v>
      </c>
      <c r="X48" t="s">
        <v>250</v>
      </c>
      <c r="Y48" t="s">
        <v>243</v>
      </c>
      <c r="Z48" t="s">
        <v>238</v>
      </c>
      <c r="AA48">
        <v>1</v>
      </c>
      <c r="AB48" t="s">
        <v>12</v>
      </c>
      <c r="AC48" t="s">
        <v>12</v>
      </c>
    </row>
    <row r="49" spans="1:29" x14ac:dyDescent="0.25">
      <c r="A49">
        <v>48</v>
      </c>
      <c r="B49" t="s">
        <v>59</v>
      </c>
      <c r="C49" t="s">
        <v>433</v>
      </c>
      <c r="D49" s="13">
        <v>2200000</v>
      </c>
      <c r="E49" s="3">
        <v>3929</v>
      </c>
      <c r="F49" t="s">
        <v>266</v>
      </c>
      <c r="G49">
        <v>10</v>
      </c>
      <c r="H49" t="s">
        <v>291</v>
      </c>
      <c r="I49" t="s">
        <v>434</v>
      </c>
      <c r="J49" t="s">
        <v>435</v>
      </c>
      <c r="K49">
        <v>2</v>
      </c>
      <c r="L49">
        <v>1</v>
      </c>
      <c r="M49">
        <v>1</v>
      </c>
      <c r="N49" t="s">
        <v>231</v>
      </c>
      <c r="O49" t="s">
        <v>232</v>
      </c>
      <c r="P49">
        <v>1</v>
      </c>
      <c r="Q49">
        <v>4</v>
      </c>
      <c r="R49">
        <v>2</v>
      </c>
      <c r="S49">
        <v>560</v>
      </c>
      <c r="T49">
        <v>500</v>
      </c>
      <c r="U49" t="s">
        <v>12</v>
      </c>
      <c r="V49" t="s">
        <v>255</v>
      </c>
      <c r="W49" t="s">
        <v>235</v>
      </c>
      <c r="X49" t="s">
        <v>236</v>
      </c>
      <c r="Y49" t="s">
        <v>237</v>
      </c>
      <c r="Z49" t="s">
        <v>12</v>
      </c>
      <c r="AA49" t="s">
        <v>12</v>
      </c>
      <c r="AB49" t="s">
        <v>12</v>
      </c>
      <c r="AC49" t="s">
        <v>12</v>
      </c>
    </row>
    <row r="50" spans="1:29" x14ac:dyDescent="0.25">
      <c r="A50">
        <v>49</v>
      </c>
      <c r="B50" t="s">
        <v>60</v>
      </c>
      <c r="C50" t="s">
        <v>436</v>
      </c>
      <c r="D50" s="13">
        <v>3000000</v>
      </c>
      <c r="E50" s="3">
        <v>5556</v>
      </c>
      <c r="F50" t="s">
        <v>266</v>
      </c>
      <c r="G50">
        <v>14</v>
      </c>
      <c r="H50" t="s">
        <v>282</v>
      </c>
      <c r="I50" t="s">
        <v>437</v>
      </c>
      <c r="J50" t="s">
        <v>407</v>
      </c>
      <c r="K50">
        <v>2</v>
      </c>
      <c r="L50">
        <v>2</v>
      </c>
      <c r="M50" t="s">
        <v>12</v>
      </c>
      <c r="N50" t="s">
        <v>231</v>
      </c>
      <c r="O50" t="s">
        <v>232</v>
      </c>
      <c r="P50">
        <v>1</v>
      </c>
      <c r="Q50">
        <v>8</v>
      </c>
      <c r="R50" t="s">
        <v>12</v>
      </c>
      <c r="S50">
        <v>540</v>
      </c>
      <c r="T50" t="s">
        <v>12</v>
      </c>
      <c r="U50" t="s">
        <v>12</v>
      </c>
      <c r="V50" t="s">
        <v>254</v>
      </c>
      <c r="W50" t="s">
        <v>12</v>
      </c>
      <c r="X50" t="s">
        <v>236</v>
      </c>
      <c r="Y50" t="s">
        <v>237</v>
      </c>
      <c r="Z50" t="s">
        <v>238</v>
      </c>
      <c r="AA50">
        <v>1</v>
      </c>
      <c r="AB50">
        <v>1800</v>
      </c>
      <c r="AC50" t="s">
        <v>12</v>
      </c>
    </row>
    <row r="51" spans="1:29" x14ac:dyDescent="0.25">
      <c r="A51">
        <v>50</v>
      </c>
      <c r="B51" t="s">
        <v>61</v>
      </c>
      <c r="C51" t="s">
        <v>310</v>
      </c>
      <c r="D51" s="13">
        <v>13500000</v>
      </c>
      <c r="E51" s="3">
        <v>8182</v>
      </c>
      <c r="F51" t="s">
        <v>266</v>
      </c>
      <c r="G51">
        <v>8</v>
      </c>
      <c r="H51" t="s">
        <v>291</v>
      </c>
      <c r="I51" t="s">
        <v>438</v>
      </c>
      <c r="J51" t="s">
        <v>439</v>
      </c>
      <c r="K51">
        <v>3</v>
      </c>
      <c r="L51">
        <v>2</v>
      </c>
      <c r="M51">
        <v>3</v>
      </c>
      <c r="N51" t="s">
        <v>231</v>
      </c>
      <c r="O51" t="s">
        <v>232</v>
      </c>
      <c r="P51">
        <v>2</v>
      </c>
      <c r="Q51">
        <v>8</v>
      </c>
      <c r="R51">
        <v>2</v>
      </c>
      <c r="S51">
        <v>1650</v>
      </c>
      <c r="T51">
        <v>1450</v>
      </c>
      <c r="U51" t="s">
        <v>12</v>
      </c>
      <c r="V51" t="s">
        <v>234</v>
      </c>
      <c r="W51" t="s">
        <v>294</v>
      </c>
      <c r="X51" t="s">
        <v>251</v>
      </c>
      <c r="Y51" t="s">
        <v>243</v>
      </c>
      <c r="Z51" t="s">
        <v>238</v>
      </c>
      <c r="AA51">
        <v>2</v>
      </c>
      <c r="AB51">
        <v>1750</v>
      </c>
      <c r="AC51" t="s">
        <v>12</v>
      </c>
    </row>
    <row r="52" spans="1:29" x14ac:dyDescent="0.25">
      <c r="A52">
        <v>51</v>
      </c>
      <c r="B52" t="s">
        <v>62</v>
      </c>
      <c r="C52" t="s">
        <v>440</v>
      </c>
      <c r="D52" s="13">
        <v>11000000</v>
      </c>
      <c r="E52" s="3">
        <v>91667</v>
      </c>
      <c r="F52" t="s">
        <v>267</v>
      </c>
      <c r="H52" t="s">
        <v>291</v>
      </c>
      <c r="I52" t="s">
        <v>441</v>
      </c>
      <c r="J52" t="s">
        <v>442</v>
      </c>
      <c r="K52">
        <v>3</v>
      </c>
      <c r="L52">
        <v>3</v>
      </c>
      <c r="M52">
        <v>1</v>
      </c>
      <c r="N52" t="s">
        <v>231</v>
      </c>
      <c r="O52" t="s">
        <v>232</v>
      </c>
      <c r="P52">
        <v>1</v>
      </c>
      <c r="Q52">
        <v>4</v>
      </c>
      <c r="R52">
        <v>1</v>
      </c>
      <c r="S52">
        <v>120</v>
      </c>
      <c r="T52" t="s">
        <v>12</v>
      </c>
      <c r="U52" t="s">
        <v>233</v>
      </c>
      <c r="V52" t="s">
        <v>245</v>
      </c>
      <c r="W52" t="s">
        <v>294</v>
      </c>
      <c r="X52" t="s">
        <v>236</v>
      </c>
      <c r="Y52" t="s">
        <v>237</v>
      </c>
      <c r="Z52" t="s">
        <v>238</v>
      </c>
      <c r="AA52">
        <v>4</v>
      </c>
      <c r="AB52" t="s">
        <v>12</v>
      </c>
      <c r="AC52" t="s">
        <v>12</v>
      </c>
    </row>
    <row r="53" spans="1:29" x14ac:dyDescent="0.25">
      <c r="A53">
        <v>52</v>
      </c>
      <c r="B53" t="s">
        <v>63</v>
      </c>
      <c r="C53" t="s">
        <v>354</v>
      </c>
      <c r="D53" s="13">
        <v>16500000</v>
      </c>
      <c r="E53" s="3">
        <v>7500</v>
      </c>
      <c r="F53" t="s">
        <v>266</v>
      </c>
      <c r="H53" t="s">
        <v>291</v>
      </c>
      <c r="I53" t="s">
        <v>443</v>
      </c>
      <c r="J53" t="s">
        <v>444</v>
      </c>
      <c r="K53">
        <v>4</v>
      </c>
      <c r="L53">
        <v>3</v>
      </c>
      <c r="M53">
        <v>2</v>
      </c>
      <c r="N53" t="s">
        <v>248</v>
      </c>
      <c r="O53" t="s">
        <v>232</v>
      </c>
      <c r="P53">
        <v>6</v>
      </c>
      <c r="Q53">
        <v>10</v>
      </c>
      <c r="R53" t="s">
        <v>12</v>
      </c>
      <c r="S53">
        <v>2200</v>
      </c>
      <c r="T53">
        <v>1900</v>
      </c>
      <c r="U53" t="s">
        <v>239</v>
      </c>
      <c r="V53" t="s">
        <v>245</v>
      </c>
      <c r="W53" t="s">
        <v>12</v>
      </c>
      <c r="X53" t="s">
        <v>236</v>
      </c>
      <c r="Y53" t="s">
        <v>243</v>
      </c>
      <c r="Z53" t="s">
        <v>238</v>
      </c>
      <c r="AA53" t="s">
        <v>12</v>
      </c>
      <c r="AB53" t="s">
        <v>12</v>
      </c>
      <c r="AC53" t="s">
        <v>12</v>
      </c>
    </row>
    <row r="54" spans="1:29" x14ac:dyDescent="0.25">
      <c r="A54">
        <v>53</v>
      </c>
      <c r="B54" t="s">
        <v>64</v>
      </c>
      <c r="C54" t="s">
        <v>445</v>
      </c>
      <c r="D54" s="13">
        <v>19000000</v>
      </c>
      <c r="E54" s="3">
        <v>13014</v>
      </c>
      <c r="F54" t="s">
        <v>266</v>
      </c>
      <c r="H54" t="s">
        <v>291</v>
      </c>
      <c r="I54" t="s">
        <v>446</v>
      </c>
      <c r="J54" t="s">
        <v>447</v>
      </c>
      <c r="K54">
        <v>3</v>
      </c>
      <c r="L54">
        <v>2</v>
      </c>
      <c r="M54">
        <v>3</v>
      </c>
      <c r="N54" t="s">
        <v>248</v>
      </c>
      <c r="O54" t="s">
        <v>232</v>
      </c>
      <c r="P54">
        <v>8</v>
      </c>
      <c r="Q54">
        <v>8</v>
      </c>
      <c r="R54" t="s">
        <v>12</v>
      </c>
      <c r="S54">
        <v>1460</v>
      </c>
      <c r="T54" t="s">
        <v>12</v>
      </c>
      <c r="U54" t="s">
        <v>239</v>
      </c>
      <c r="V54" t="s">
        <v>245</v>
      </c>
      <c r="W54" t="s">
        <v>294</v>
      </c>
      <c r="X54" t="s">
        <v>250</v>
      </c>
      <c r="Y54" t="s">
        <v>243</v>
      </c>
      <c r="Z54" t="s">
        <v>238</v>
      </c>
      <c r="AA54" t="s">
        <v>12</v>
      </c>
      <c r="AB54" t="s">
        <v>12</v>
      </c>
      <c r="AC54" t="s">
        <v>12</v>
      </c>
    </row>
    <row r="55" spans="1:29" x14ac:dyDescent="0.25">
      <c r="A55">
        <v>54</v>
      </c>
      <c r="B55" t="s">
        <v>65</v>
      </c>
      <c r="C55" t="s">
        <v>448</v>
      </c>
      <c r="D55" s="13">
        <v>3425000</v>
      </c>
      <c r="E55" s="3">
        <v>4790</v>
      </c>
      <c r="F55" t="s">
        <v>266</v>
      </c>
      <c r="G55">
        <v>10</v>
      </c>
      <c r="H55" t="s">
        <v>291</v>
      </c>
      <c r="I55" t="s">
        <v>449</v>
      </c>
      <c r="J55" t="s">
        <v>450</v>
      </c>
      <c r="K55">
        <v>3</v>
      </c>
      <c r="L55">
        <v>2</v>
      </c>
      <c r="M55" t="s">
        <v>12</v>
      </c>
      <c r="N55" t="s">
        <v>215</v>
      </c>
      <c r="O55" t="s">
        <v>232</v>
      </c>
      <c r="P55">
        <v>2</v>
      </c>
      <c r="Q55">
        <v>4</v>
      </c>
      <c r="R55" t="s">
        <v>12</v>
      </c>
      <c r="S55">
        <v>715</v>
      </c>
      <c r="T55" t="s">
        <v>12</v>
      </c>
      <c r="U55" t="s">
        <v>12</v>
      </c>
      <c r="V55" t="s">
        <v>245</v>
      </c>
      <c r="W55" t="s">
        <v>235</v>
      </c>
      <c r="X55" t="s">
        <v>236</v>
      </c>
      <c r="Y55" t="s">
        <v>237</v>
      </c>
      <c r="Z55" t="s">
        <v>238</v>
      </c>
      <c r="AA55">
        <v>3</v>
      </c>
      <c r="AB55" t="s">
        <v>12</v>
      </c>
      <c r="AC55" t="s">
        <v>12</v>
      </c>
    </row>
    <row r="56" spans="1:29" x14ac:dyDescent="0.25">
      <c r="A56">
        <v>55</v>
      </c>
      <c r="B56" t="s">
        <v>66</v>
      </c>
      <c r="C56" t="s">
        <v>440</v>
      </c>
      <c r="D56" s="13">
        <v>5451000</v>
      </c>
      <c r="E56" s="3">
        <v>45425</v>
      </c>
      <c r="F56" t="s">
        <v>267</v>
      </c>
      <c r="H56" t="s">
        <v>291</v>
      </c>
      <c r="J56" t="s">
        <v>451</v>
      </c>
      <c r="K56">
        <v>3</v>
      </c>
      <c r="L56">
        <v>2</v>
      </c>
      <c r="M56" t="s">
        <v>12</v>
      </c>
      <c r="N56" t="s">
        <v>215</v>
      </c>
      <c r="O56" t="s">
        <v>232</v>
      </c>
      <c r="P56">
        <v>2</v>
      </c>
      <c r="Q56">
        <v>4</v>
      </c>
      <c r="R56" t="s">
        <v>12</v>
      </c>
      <c r="S56">
        <v>120</v>
      </c>
      <c r="T56" t="s">
        <v>12</v>
      </c>
      <c r="U56" t="s">
        <v>12</v>
      </c>
      <c r="V56" t="s">
        <v>12</v>
      </c>
      <c r="W56" t="s">
        <v>12</v>
      </c>
      <c r="X56" t="s">
        <v>236</v>
      </c>
      <c r="Y56" t="s">
        <v>237</v>
      </c>
      <c r="Z56" t="s">
        <v>12</v>
      </c>
      <c r="AA56" t="s">
        <v>12</v>
      </c>
      <c r="AB56" t="s">
        <v>12</v>
      </c>
      <c r="AC56" t="s">
        <v>12</v>
      </c>
    </row>
    <row r="57" spans="1:29" x14ac:dyDescent="0.25">
      <c r="A57">
        <v>56</v>
      </c>
      <c r="B57" t="s">
        <v>67</v>
      </c>
      <c r="C57" t="s">
        <v>452</v>
      </c>
      <c r="D57" s="13">
        <v>12000000</v>
      </c>
      <c r="E57" s="3">
        <v>12632</v>
      </c>
      <c r="F57" t="s">
        <v>266</v>
      </c>
      <c r="G57">
        <v>2</v>
      </c>
      <c r="H57" t="s">
        <v>291</v>
      </c>
      <c r="I57" t="s">
        <v>453</v>
      </c>
      <c r="J57" t="s">
        <v>454</v>
      </c>
      <c r="K57">
        <v>2</v>
      </c>
      <c r="L57">
        <v>2</v>
      </c>
      <c r="M57" t="s">
        <v>12</v>
      </c>
      <c r="N57" t="s">
        <v>231</v>
      </c>
      <c r="O57" t="s">
        <v>232</v>
      </c>
      <c r="P57">
        <v>1</v>
      </c>
      <c r="Q57">
        <v>4</v>
      </c>
      <c r="R57">
        <v>1</v>
      </c>
      <c r="S57">
        <v>950</v>
      </c>
      <c r="T57" t="s">
        <v>12</v>
      </c>
      <c r="U57" t="s">
        <v>239</v>
      </c>
      <c r="V57" t="s">
        <v>245</v>
      </c>
      <c r="W57" t="s">
        <v>294</v>
      </c>
      <c r="X57" t="s">
        <v>257</v>
      </c>
      <c r="Y57" t="s">
        <v>243</v>
      </c>
      <c r="Z57" t="s">
        <v>238</v>
      </c>
      <c r="AA57">
        <v>2</v>
      </c>
      <c r="AB57" t="s">
        <v>12</v>
      </c>
      <c r="AC57" t="s">
        <v>12</v>
      </c>
    </row>
    <row r="58" spans="1:29" x14ac:dyDescent="0.25">
      <c r="A58">
        <v>57</v>
      </c>
      <c r="B58" t="s">
        <v>68</v>
      </c>
      <c r="C58" t="s">
        <v>455</v>
      </c>
      <c r="D58" s="13">
        <v>21000000</v>
      </c>
      <c r="E58" s="3">
        <v>14189</v>
      </c>
      <c r="F58" t="s">
        <v>266</v>
      </c>
      <c r="H58" t="s">
        <v>291</v>
      </c>
      <c r="I58" t="s">
        <v>456</v>
      </c>
      <c r="J58" t="s">
        <v>457</v>
      </c>
      <c r="K58">
        <v>4</v>
      </c>
      <c r="L58">
        <v>3</v>
      </c>
      <c r="M58">
        <v>2</v>
      </c>
      <c r="N58" t="s">
        <v>231</v>
      </c>
      <c r="O58" t="s">
        <v>232</v>
      </c>
      <c r="P58">
        <v>6</v>
      </c>
      <c r="Q58">
        <v>7</v>
      </c>
      <c r="R58">
        <v>2</v>
      </c>
      <c r="S58">
        <v>1480</v>
      </c>
      <c r="T58" t="s">
        <v>12</v>
      </c>
      <c r="U58" t="s">
        <v>246</v>
      </c>
      <c r="V58" t="s">
        <v>245</v>
      </c>
      <c r="W58" t="s">
        <v>294</v>
      </c>
      <c r="X58" t="s">
        <v>257</v>
      </c>
      <c r="Y58" t="s">
        <v>243</v>
      </c>
      <c r="Z58" t="s">
        <v>238</v>
      </c>
      <c r="AA58">
        <v>1</v>
      </c>
      <c r="AB58" t="s">
        <v>12</v>
      </c>
      <c r="AC58" t="s">
        <v>12</v>
      </c>
    </row>
    <row r="59" spans="1:29" x14ac:dyDescent="0.25">
      <c r="A59">
        <v>58</v>
      </c>
      <c r="B59" t="s">
        <v>69</v>
      </c>
      <c r="C59" t="s">
        <v>452</v>
      </c>
      <c r="D59" s="13">
        <v>11000000</v>
      </c>
      <c r="E59" s="3">
        <v>11579</v>
      </c>
      <c r="F59" t="s">
        <v>266</v>
      </c>
      <c r="G59">
        <v>7</v>
      </c>
      <c r="H59" t="s">
        <v>291</v>
      </c>
      <c r="I59" t="s">
        <v>458</v>
      </c>
      <c r="J59" t="s">
        <v>459</v>
      </c>
      <c r="K59">
        <v>2</v>
      </c>
      <c r="L59">
        <v>2</v>
      </c>
      <c r="M59">
        <v>1</v>
      </c>
      <c r="N59" t="s">
        <v>231</v>
      </c>
      <c r="O59" t="s">
        <v>232</v>
      </c>
      <c r="P59">
        <v>1</v>
      </c>
      <c r="Q59">
        <v>4</v>
      </c>
      <c r="R59">
        <v>1</v>
      </c>
      <c r="S59">
        <v>950</v>
      </c>
      <c r="T59" t="s">
        <v>12</v>
      </c>
      <c r="U59" t="s">
        <v>239</v>
      </c>
      <c r="V59" t="s">
        <v>234</v>
      </c>
      <c r="W59" t="s">
        <v>294</v>
      </c>
      <c r="X59" t="s">
        <v>252</v>
      </c>
      <c r="Y59" t="s">
        <v>243</v>
      </c>
      <c r="Z59" t="s">
        <v>238</v>
      </c>
      <c r="AA59">
        <v>2</v>
      </c>
      <c r="AB59" t="s">
        <v>12</v>
      </c>
      <c r="AC59" t="s">
        <v>12</v>
      </c>
    </row>
    <row r="60" spans="1:29" x14ac:dyDescent="0.25">
      <c r="A60">
        <v>59</v>
      </c>
      <c r="B60" t="s">
        <v>70</v>
      </c>
      <c r="C60" t="s">
        <v>460</v>
      </c>
      <c r="D60" s="13">
        <v>27000000</v>
      </c>
      <c r="E60" s="3">
        <v>11250</v>
      </c>
      <c r="F60" t="s">
        <v>266</v>
      </c>
      <c r="G60">
        <v>8</v>
      </c>
      <c r="H60" t="s">
        <v>291</v>
      </c>
      <c r="I60" t="s">
        <v>461</v>
      </c>
      <c r="J60" t="s">
        <v>462</v>
      </c>
      <c r="K60">
        <v>4</v>
      </c>
      <c r="L60">
        <v>3</v>
      </c>
      <c r="M60" t="s">
        <v>12</v>
      </c>
      <c r="N60" t="s">
        <v>248</v>
      </c>
      <c r="O60" t="s">
        <v>232</v>
      </c>
      <c r="P60">
        <v>3</v>
      </c>
      <c r="Q60">
        <v>4</v>
      </c>
      <c r="R60">
        <v>2</v>
      </c>
      <c r="S60">
        <v>2400</v>
      </c>
      <c r="T60">
        <v>1950</v>
      </c>
      <c r="U60" t="s">
        <v>463</v>
      </c>
      <c r="V60" t="s">
        <v>259</v>
      </c>
      <c r="W60" t="s">
        <v>294</v>
      </c>
      <c r="X60" t="s">
        <v>257</v>
      </c>
      <c r="Y60" t="s">
        <v>243</v>
      </c>
      <c r="Z60" t="s">
        <v>238</v>
      </c>
      <c r="AA60" t="s">
        <v>12</v>
      </c>
      <c r="AB60" t="s">
        <v>12</v>
      </c>
      <c r="AC60" t="s">
        <v>12</v>
      </c>
    </row>
    <row r="61" spans="1:29" x14ac:dyDescent="0.25">
      <c r="A61">
        <v>60</v>
      </c>
      <c r="B61" t="s">
        <v>71</v>
      </c>
      <c r="C61" t="s">
        <v>464</v>
      </c>
      <c r="D61" s="13">
        <v>2650000</v>
      </c>
      <c r="E61" s="3">
        <v>2944</v>
      </c>
      <c r="F61" t="s">
        <v>266</v>
      </c>
      <c r="H61" t="s">
        <v>291</v>
      </c>
      <c r="I61" t="s">
        <v>465</v>
      </c>
      <c r="J61" t="s">
        <v>466</v>
      </c>
      <c r="K61">
        <v>2</v>
      </c>
      <c r="L61">
        <v>2</v>
      </c>
      <c r="M61" t="s">
        <v>12</v>
      </c>
      <c r="N61" t="s">
        <v>215</v>
      </c>
      <c r="O61" t="s">
        <v>232</v>
      </c>
      <c r="P61">
        <v>2</v>
      </c>
      <c r="Q61">
        <v>3</v>
      </c>
      <c r="R61" t="s">
        <v>12</v>
      </c>
      <c r="S61">
        <v>900</v>
      </c>
      <c r="T61" t="s">
        <v>12</v>
      </c>
      <c r="U61" t="s">
        <v>12</v>
      </c>
      <c r="V61" t="s">
        <v>245</v>
      </c>
      <c r="W61" t="s">
        <v>294</v>
      </c>
      <c r="X61" t="s">
        <v>236</v>
      </c>
      <c r="Y61" t="s">
        <v>237</v>
      </c>
      <c r="Z61" t="s">
        <v>238</v>
      </c>
      <c r="AA61">
        <v>3</v>
      </c>
      <c r="AB61">
        <v>1800</v>
      </c>
      <c r="AC61" t="s">
        <v>12</v>
      </c>
    </row>
    <row r="62" spans="1:29" x14ac:dyDescent="0.25">
      <c r="A62">
        <v>61</v>
      </c>
      <c r="B62" t="s">
        <v>72</v>
      </c>
      <c r="C62" t="s">
        <v>467</v>
      </c>
      <c r="D62" s="13">
        <v>16000000</v>
      </c>
      <c r="E62" s="3">
        <v>11429</v>
      </c>
      <c r="F62" t="s">
        <v>266</v>
      </c>
      <c r="H62" t="s">
        <v>291</v>
      </c>
      <c r="I62" t="s">
        <v>468</v>
      </c>
      <c r="J62" t="s">
        <v>469</v>
      </c>
      <c r="K62">
        <v>3</v>
      </c>
      <c r="L62">
        <v>2</v>
      </c>
      <c r="M62">
        <v>2</v>
      </c>
      <c r="N62" t="s">
        <v>231</v>
      </c>
      <c r="O62" t="s">
        <v>232</v>
      </c>
      <c r="P62">
        <v>2</v>
      </c>
      <c r="Q62">
        <v>3</v>
      </c>
      <c r="R62" t="s">
        <v>12</v>
      </c>
      <c r="S62">
        <v>1400</v>
      </c>
      <c r="T62">
        <v>1350</v>
      </c>
      <c r="U62" t="s">
        <v>12</v>
      </c>
      <c r="V62" t="s">
        <v>245</v>
      </c>
      <c r="W62" t="s">
        <v>12</v>
      </c>
      <c r="X62" t="s">
        <v>252</v>
      </c>
      <c r="Y62" t="s">
        <v>243</v>
      </c>
      <c r="Z62" t="s">
        <v>238</v>
      </c>
      <c r="AA62" t="s">
        <v>12</v>
      </c>
      <c r="AB62" t="s">
        <v>12</v>
      </c>
      <c r="AC62" t="s">
        <v>12</v>
      </c>
    </row>
    <row r="63" spans="1:29" x14ac:dyDescent="0.25">
      <c r="A63">
        <v>62</v>
      </c>
      <c r="B63" t="s">
        <v>73</v>
      </c>
      <c r="C63" t="s">
        <v>470</v>
      </c>
      <c r="D63" s="13">
        <v>10700000</v>
      </c>
      <c r="E63" s="3">
        <v>9304</v>
      </c>
      <c r="F63" t="s">
        <v>266</v>
      </c>
      <c r="G63">
        <v>1</v>
      </c>
      <c r="H63" t="s">
        <v>291</v>
      </c>
      <c r="I63" t="s">
        <v>471</v>
      </c>
      <c r="J63" t="s">
        <v>472</v>
      </c>
      <c r="K63">
        <v>2</v>
      </c>
      <c r="L63">
        <v>2</v>
      </c>
      <c r="M63" t="s">
        <v>12</v>
      </c>
      <c r="N63" t="s">
        <v>215</v>
      </c>
      <c r="O63" t="s">
        <v>232</v>
      </c>
      <c r="P63">
        <v>1</v>
      </c>
      <c r="Q63">
        <v>4</v>
      </c>
      <c r="R63" t="s">
        <v>12</v>
      </c>
      <c r="S63">
        <v>1150</v>
      </c>
      <c r="T63">
        <v>950</v>
      </c>
      <c r="U63" t="s">
        <v>246</v>
      </c>
      <c r="V63" t="s">
        <v>12</v>
      </c>
      <c r="W63" t="s">
        <v>241</v>
      </c>
      <c r="X63" t="s">
        <v>251</v>
      </c>
      <c r="Y63" t="s">
        <v>243</v>
      </c>
      <c r="Z63" t="s">
        <v>238</v>
      </c>
      <c r="AA63">
        <v>1</v>
      </c>
      <c r="AB63" t="s">
        <v>12</v>
      </c>
      <c r="AC63" t="s">
        <v>12</v>
      </c>
    </row>
    <row r="64" spans="1:29" x14ac:dyDescent="0.25">
      <c r="A64">
        <v>63</v>
      </c>
      <c r="B64" t="s">
        <v>74</v>
      </c>
      <c r="C64" t="s">
        <v>473</v>
      </c>
      <c r="D64" s="13">
        <v>5500000</v>
      </c>
      <c r="E64" s="3">
        <v>8148</v>
      </c>
      <c r="F64" t="s">
        <v>266</v>
      </c>
      <c r="G64">
        <v>5</v>
      </c>
      <c r="H64" t="s">
        <v>278</v>
      </c>
      <c r="I64" t="s">
        <v>474</v>
      </c>
      <c r="J64" t="s">
        <v>475</v>
      </c>
      <c r="K64">
        <v>2</v>
      </c>
      <c r="L64">
        <v>2</v>
      </c>
      <c r="M64">
        <v>2</v>
      </c>
      <c r="N64" t="s">
        <v>248</v>
      </c>
      <c r="O64" t="s">
        <v>232</v>
      </c>
      <c r="P64">
        <v>3</v>
      </c>
      <c r="Q64">
        <v>3</v>
      </c>
      <c r="R64" t="s">
        <v>12</v>
      </c>
      <c r="S64">
        <v>675</v>
      </c>
      <c r="T64">
        <v>675</v>
      </c>
      <c r="U64" t="s">
        <v>12</v>
      </c>
      <c r="V64" t="s">
        <v>254</v>
      </c>
      <c r="W64" t="s">
        <v>294</v>
      </c>
      <c r="X64" t="s">
        <v>236</v>
      </c>
      <c r="Y64" t="s">
        <v>243</v>
      </c>
      <c r="Z64" t="s">
        <v>238</v>
      </c>
      <c r="AA64" t="s">
        <v>12</v>
      </c>
      <c r="AB64" t="s">
        <v>12</v>
      </c>
      <c r="AC64" t="s">
        <v>12</v>
      </c>
    </row>
    <row r="65" spans="1:29" x14ac:dyDescent="0.25">
      <c r="A65">
        <v>64</v>
      </c>
      <c r="B65" t="s">
        <v>75</v>
      </c>
      <c r="C65" t="s">
        <v>476</v>
      </c>
      <c r="D65" s="13">
        <v>10000000</v>
      </c>
      <c r="E65" t="s">
        <v>204</v>
      </c>
      <c r="F65" t="s">
        <v>267</v>
      </c>
      <c r="H65" t="s">
        <v>291</v>
      </c>
      <c r="I65" t="s">
        <v>477</v>
      </c>
      <c r="J65" t="s">
        <v>478</v>
      </c>
      <c r="K65">
        <v>3</v>
      </c>
      <c r="L65">
        <v>3</v>
      </c>
      <c r="M65" t="s">
        <v>12</v>
      </c>
      <c r="N65" t="s">
        <v>231</v>
      </c>
      <c r="O65" t="s">
        <v>232</v>
      </c>
      <c r="P65">
        <v>1</v>
      </c>
      <c r="Q65">
        <v>3</v>
      </c>
      <c r="R65" t="s">
        <v>12</v>
      </c>
      <c r="S65">
        <v>100</v>
      </c>
      <c r="T65" t="s">
        <v>12</v>
      </c>
      <c r="U65" t="s">
        <v>12</v>
      </c>
      <c r="V65" t="s">
        <v>254</v>
      </c>
      <c r="W65" t="s">
        <v>12</v>
      </c>
      <c r="X65" t="s">
        <v>12</v>
      </c>
      <c r="Y65" t="s">
        <v>237</v>
      </c>
      <c r="Z65" t="s">
        <v>12</v>
      </c>
      <c r="AA65" t="s">
        <v>12</v>
      </c>
      <c r="AB65" t="s">
        <v>12</v>
      </c>
      <c r="AC65" t="s">
        <v>12</v>
      </c>
    </row>
    <row r="66" spans="1:29" x14ac:dyDescent="0.25">
      <c r="A66">
        <v>65</v>
      </c>
      <c r="B66" t="s">
        <v>76</v>
      </c>
      <c r="C66" t="s">
        <v>281</v>
      </c>
      <c r="D66" s="13">
        <v>6100000</v>
      </c>
      <c r="E66" s="3">
        <v>11091</v>
      </c>
      <c r="F66" t="s">
        <v>266</v>
      </c>
      <c r="H66" t="s">
        <v>291</v>
      </c>
      <c r="I66" t="s">
        <v>479</v>
      </c>
      <c r="J66" t="s">
        <v>480</v>
      </c>
      <c r="K66">
        <v>1</v>
      </c>
      <c r="L66">
        <v>2</v>
      </c>
      <c r="M66">
        <v>1</v>
      </c>
      <c r="N66" t="s">
        <v>215</v>
      </c>
      <c r="O66" t="s">
        <v>232</v>
      </c>
      <c r="P66">
        <v>4</v>
      </c>
      <c r="Q66">
        <v>5</v>
      </c>
      <c r="R66" t="s">
        <v>12</v>
      </c>
      <c r="S66">
        <v>550</v>
      </c>
      <c r="T66" t="s">
        <v>12</v>
      </c>
      <c r="U66" t="s">
        <v>12</v>
      </c>
      <c r="V66" t="s">
        <v>12</v>
      </c>
      <c r="W66" t="s">
        <v>241</v>
      </c>
      <c r="X66" t="s">
        <v>236</v>
      </c>
      <c r="Y66" t="s">
        <v>243</v>
      </c>
      <c r="Z66" t="s">
        <v>238</v>
      </c>
      <c r="AA66">
        <v>1</v>
      </c>
      <c r="AB66">
        <v>3</v>
      </c>
      <c r="AC66" t="s">
        <v>12</v>
      </c>
    </row>
    <row r="67" spans="1:29" x14ac:dyDescent="0.25">
      <c r="A67">
        <v>66</v>
      </c>
      <c r="B67" t="s">
        <v>77</v>
      </c>
      <c r="C67" t="s">
        <v>481</v>
      </c>
      <c r="D67" s="13">
        <v>31500000</v>
      </c>
      <c r="E67" s="3">
        <v>19688</v>
      </c>
      <c r="F67" t="s">
        <v>266</v>
      </c>
      <c r="H67" t="s">
        <v>330</v>
      </c>
      <c r="I67" t="s">
        <v>482</v>
      </c>
      <c r="J67" t="s">
        <v>483</v>
      </c>
      <c r="K67">
        <v>3</v>
      </c>
      <c r="L67">
        <v>2</v>
      </c>
      <c r="M67" t="s">
        <v>12</v>
      </c>
      <c r="N67" t="s">
        <v>215</v>
      </c>
      <c r="O67" t="s">
        <v>232</v>
      </c>
      <c r="P67" t="s">
        <v>256</v>
      </c>
      <c r="Q67">
        <v>3</v>
      </c>
      <c r="R67" t="s">
        <v>12</v>
      </c>
      <c r="S67">
        <v>1600</v>
      </c>
      <c r="T67" t="s">
        <v>12</v>
      </c>
      <c r="U67" t="s">
        <v>12</v>
      </c>
      <c r="V67" t="s">
        <v>12</v>
      </c>
      <c r="W67" t="s">
        <v>241</v>
      </c>
      <c r="X67" t="s">
        <v>251</v>
      </c>
      <c r="Y67" t="s">
        <v>243</v>
      </c>
      <c r="Z67" t="s">
        <v>238</v>
      </c>
      <c r="AA67">
        <v>0</v>
      </c>
      <c r="AB67" t="s">
        <v>12</v>
      </c>
      <c r="AC67" t="s">
        <v>12</v>
      </c>
    </row>
    <row r="68" spans="1:29" x14ac:dyDescent="0.25">
      <c r="A68">
        <v>67</v>
      </c>
      <c r="B68" t="s">
        <v>78</v>
      </c>
      <c r="C68" t="s">
        <v>484</v>
      </c>
      <c r="D68" s="13">
        <v>3600000</v>
      </c>
      <c r="E68" s="3">
        <v>5333</v>
      </c>
      <c r="F68" t="s">
        <v>266</v>
      </c>
      <c r="H68" t="s">
        <v>330</v>
      </c>
      <c r="I68" t="s">
        <v>485</v>
      </c>
      <c r="J68" t="s">
        <v>407</v>
      </c>
      <c r="K68">
        <v>3</v>
      </c>
      <c r="L68">
        <v>2</v>
      </c>
      <c r="M68" t="s">
        <v>12</v>
      </c>
      <c r="N68" t="s">
        <v>231</v>
      </c>
      <c r="O68" t="s">
        <v>232</v>
      </c>
      <c r="P68">
        <v>1</v>
      </c>
      <c r="Q68">
        <v>4</v>
      </c>
      <c r="R68" t="s">
        <v>12</v>
      </c>
      <c r="S68">
        <v>675</v>
      </c>
      <c r="T68" t="s">
        <v>12</v>
      </c>
      <c r="U68" t="s">
        <v>12</v>
      </c>
      <c r="V68" t="s">
        <v>254</v>
      </c>
      <c r="W68" t="s">
        <v>235</v>
      </c>
      <c r="X68" t="s">
        <v>12</v>
      </c>
      <c r="Y68" t="s">
        <v>237</v>
      </c>
      <c r="Z68" t="s">
        <v>238</v>
      </c>
      <c r="AA68">
        <v>8</v>
      </c>
      <c r="AB68">
        <v>2250</v>
      </c>
      <c r="AC68" t="s">
        <v>12</v>
      </c>
    </row>
    <row r="69" spans="1:29" x14ac:dyDescent="0.25">
      <c r="A69">
        <v>68</v>
      </c>
      <c r="B69" t="s">
        <v>79</v>
      </c>
      <c r="C69" t="s">
        <v>467</v>
      </c>
      <c r="D69" s="13">
        <v>15500000</v>
      </c>
      <c r="E69" s="3">
        <v>11071</v>
      </c>
      <c r="F69" t="s">
        <v>266</v>
      </c>
      <c r="G69">
        <v>7</v>
      </c>
      <c r="H69" t="s">
        <v>330</v>
      </c>
      <c r="I69" t="s">
        <v>486</v>
      </c>
      <c r="J69" t="s">
        <v>487</v>
      </c>
      <c r="K69">
        <v>3</v>
      </c>
      <c r="L69">
        <v>2</v>
      </c>
      <c r="M69">
        <v>2</v>
      </c>
      <c r="N69" t="s">
        <v>231</v>
      </c>
      <c r="O69" t="s">
        <v>232</v>
      </c>
      <c r="P69">
        <v>6</v>
      </c>
      <c r="Q69">
        <v>7</v>
      </c>
      <c r="R69" t="s">
        <v>12</v>
      </c>
      <c r="S69">
        <v>1400</v>
      </c>
      <c r="T69" t="s">
        <v>12</v>
      </c>
      <c r="U69" t="s">
        <v>12</v>
      </c>
      <c r="V69" t="s">
        <v>234</v>
      </c>
      <c r="W69" t="s">
        <v>241</v>
      </c>
      <c r="X69" t="s">
        <v>242</v>
      </c>
      <c r="Y69" t="s">
        <v>243</v>
      </c>
      <c r="Z69" t="s">
        <v>238</v>
      </c>
      <c r="AA69">
        <v>1</v>
      </c>
      <c r="AB69">
        <v>3</v>
      </c>
      <c r="AC69" t="s">
        <v>12</v>
      </c>
    </row>
    <row r="70" spans="1:29" x14ac:dyDescent="0.25">
      <c r="A70">
        <v>69</v>
      </c>
      <c r="B70" t="s">
        <v>80</v>
      </c>
      <c r="C70" t="s">
        <v>488</v>
      </c>
      <c r="D70" s="13">
        <v>2400000</v>
      </c>
      <c r="E70" s="3">
        <v>34286</v>
      </c>
      <c r="F70" t="s">
        <v>267</v>
      </c>
      <c r="H70" t="s">
        <v>330</v>
      </c>
      <c r="I70" t="s">
        <v>489</v>
      </c>
      <c r="J70" t="s">
        <v>490</v>
      </c>
      <c r="K70">
        <v>3</v>
      </c>
      <c r="L70">
        <v>2</v>
      </c>
      <c r="M70">
        <v>1</v>
      </c>
      <c r="N70" t="s">
        <v>231</v>
      </c>
      <c r="O70" t="s">
        <v>232</v>
      </c>
      <c r="P70">
        <v>2</v>
      </c>
      <c r="Q70">
        <v>4</v>
      </c>
      <c r="R70">
        <v>2</v>
      </c>
      <c r="S70">
        <v>70</v>
      </c>
      <c r="T70" t="s">
        <v>12</v>
      </c>
      <c r="U70" t="s">
        <v>239</v>
      </c>
      <c r="V70" t="s">
        <v>240</v>
      </c>
      <c r="W70" t="s">
        <v>235</v>
      </c>
      <c r="X70" t="s">
        <v>236</v>
      </c>
      <c r="Y70" t="s">
        <v>237</v>
      </c>
      <c r="Z70" t="s">
        <v>238</v>
      </c>
      <c r="AA70">
        <v>4</v>
      </c>
      <c r="AB70">
        <v>105</v>
      </c>
      <c r="AC70" t="s">
        <v>12</v>
      </c>
    </row>
    <row r="71" spans="1:29" x14ac:dyDescent="0.25">
      <c r="A71">
        <v>70</v>
      </c>
      <c r="B71" t="s">
        <v>81</v>
      </c>
      <c r="C71" t="s">
        <v>491</v>
      </c>
      <c r="D71" s="13">
        <v>14600000</v>
      </c>
      <c r="E71" s="3">
        <v>8588</v>
      </c>
      <c r="F71" t="s">
        <v>266</v>
      </c>
      <c r="G71">
        <v>9</v>
      </c>
      <c r="H71" t="s">
        <v>330</v>
      </c>
      <c r="I71" t="s">
        <v>492</v>
      </c>
      <c r="J71" t="s">
        <v>493</v>
      </c>
      <c r="K71">
        <v>3</v>
      </c>
      <c r="L71">
        <v>4</v>
      </c>
      <c r="M71">
        <v>4</v>
      </c>
      <c r="N71" t="s">
        <v>215</v>
      </c>
      <c r="O71" t="s">
        <v>232</v>
      </c>
      <c r="P71">
        <v>4</v>
      </c>
      <c r="Q71">
        <v>7</v>
      </c>
      <c r="R71">
        <v>1</v>
      </c>
      <c r="S71">
        <v>1700</v>
      </c>
      <c r="T71">
        <v>1400</v>
      </c>
      <c r="U71" t="s">
        <v>239</v>
      </c>
      <c r="V71" t="s">
        <v>245</v>
      </c>
      <c r="W71" t="s">
        <v>241</v>
      </c>
      <c r="X71" t="s">
        <v>251</v>
      </c>
      <c r="Y71" t="s">
        <v>243</v>
      </c>
      <c r="Z71" t="s">
        <v>238</v>
      </c>
      <c r="AA71">
        <v>1</v>
      </c>
      <c r="AB71" t="s">
        <v>12</v>
      </c>
      <c r="AC71" t="s">
        <v>12</v>
      </c>
    </row>
    <row r="72" spans="1:29" x14ac:dyDescent="0.25">
      <c r="A72">
        <v>71</v>
      </c>
      <c r="B72" t="s">
        <v>82</v>
      </c>
      <c r="C72" t="s">
        <v>494</v>
      </c>
      <c r="D72" s="13">
        <v>27000000</v>
      </c>
      <c r="E72" s="3">
        <v>23478</v>
      </c>
      <c r="F72" t="s">
        <v>266</v>
      </c>
      <c r="H72" t="s">
        <v>330</v>
      </c>
      <c r="I72" t="s">
        <v>495</v>
      </c>
      <c r="J72" t="s">
        <v>496</v>
      </c>
      <c r="K72">
        <v>3</v>
      </c>
      <c r="L72">
        <v>3</v>
      </c>
      <c r="M72">
        <v>3</v>
      </c>
      <c r="N72" t="s">
        <v>231</v>
      </c>
      <c r="O72" t="s">
        <v>232</v>
      </c>
      <c r="P72">
        <v>2</v>
      </c>
      <c r="Q72">
        <v>7</v>
      </c>
      <c r="R72">
        <v>2</v>
      </c>
      <c r="S72">
        <v>1150</v>
      </c>
      <c r="T72" t="s">
        <v>12</v>
      </c>
      <c r="U72" t="s">
        <v>239</v>
      </c>
      <c r="V72" t="s">
        <v>234</v>
      </c>
      <c r="W72" t="s">
        <v>294</v>
      </c>
      <c r="X72" t="s">
        <v>252</v>
      </c>
      <c r="Y72" t="s">
        <v>243</v>
      </c>
      <c r="Z72" t="s">
        <v>238</v>
      </c>
      <c r="AA72">
        <v>1</v>
      </c>
      <c r="AB72" t="s">
        <v>12</v>
      </c>
      <c r="AC72" t="s">
        <v>12</v>
      </c>
    </row>
    <row r="73" spans="1:29" x14ac:dyDescent="0.25">
      <c r="A73">
        <v>72</v>
      </c>
      <c r="B73" t="s">
        <v>83</v>
      </c>
      <c r="C73" t="s">
        <v>497</v>
      </c>
      <c r="D73" s="13">
        <v>17100000</v>
      </c>
      <c r="E73" s="3">
        <v>9194</v>
      </c>
      <c r="F73" t="s">
        <v>266</v>
      </c>
      <c r="H73" t="s">
        <v>330</v>
      </c>
      <c r="I73" t="s">
        <v>498</v>
      </c>
      <c r="J73" t="s">
        <v>499</v>
      </c>
      <c r="K73">
        <v>3</v>
      </c>
      <c r="L73">
        <v>3</v>
      </c>
      <c r="M73">
        <v>4</v>
      </c>
      <c r="N73" t="s">
        <v>231</v>
      </c>
      <c r="O73" t="s">
        <v>232</v>
      </c>
      <c r="P73">
        <v>5</v>
      </c>
      <c r="Q73">
        <v>10</v>
      </c>
      <c r="R73">
        <v>2</v>
      </c>
      <c r="S73">
        <v>1860</v>
      </c>
      <c r="T73" t="s">
        <v>12</v>
      </c>
      <c r="U73" t="s">
        <v>12</v>
      </c>
      <c r="V73" t="s">
        <v>245</v>
      </c>
      <c r="W73" t="s">
        <v>294</v>
      </c>
      <c r="X73" t="s">
        <v>236</v>
      </c>
      <c r="Y73" t="s">
        <v>237</v>
      </c>
      <c r="Z73" t="s">
        <v>238</v>
      </c>
      <c r="AA73">
        <v>1</v>
      </c>
      <c r="AB73" t="s">
        <v>12</v>
      </c>
      <c r="AC73" t="s">
        <v>12</v>
      </c>
    </row>
    <row r="74" spans="1:29" x14ac:dyDescent="0.25">
      <c r="A74">
        <v>73</v>
      </c>
      <c r="B74" t="s">
        <v>84</v>
      </c>
      <c r="C74" t="s">
        <v>500</v>
      </c>
      <c r="D74" s="13">
        <v>3021000</v>
      </c>
      <c r="E74" s="3">
        <v>3975</v>
      </c>
      <c r="F74" t="s">
        <v>266</v>
      </c>
      <c r="G74">
        <v>9</v>
      </c>
      <c r="H74" t="s">
        <v>330</v>
      </c>
      <c r="I74" t="s">
        <v>501</v>
      </c>
      <c r="J74" t="s">
        <v>502</v>
      </c>
      <c r="K74">
        <v>3</v>
      </c>
      <c r="L74">
        <v>2</v>
      </c>
      <c r="M74">
        <v>1</v>
      </c>
      <c r="N74" t="s">
        <v>231</v>
      </c>
      <c r="O74" t="s">
        <v>232</v>
      </c>
      <c r="P74">
        <v>2</v>
      </c>
      <c r="Q74">
        <v>4</v>
      </c>
      <c r="R74">
        <v>4</v>
      </c>
      <c r="S74">
        <v>760</v>
      </c>
      <c r="T74">
        <v>750</v>
      </c>
      <c r="U74" t="s">
        <v>233</v>
      </c>
      <c r="V74" t="s">
        <v>254</v>
      </c>
      <c r="W74" t="s">
        <v>235</v>
      </c>
      <c r="X74" t="s">
        <v>236</v>
      </c>
      <c r="Y74" t="s">
        <v>237</v>
      </c>
      <c r="Z74" t="s">
        <v>238</v>
      </c>
      <c r="AA74">
        <v>1</v>
      </c>
      <c r="AB74">
        <v>3000</v>
      </c>
      <c r="AC74" t="s">
        <v>12</v>
      </c>
    </row>
    <row r="75" spans="1:29" x14ac:dyDescent="0.25">
      <c r="A75">
        <v>74</v>
      </c>
      <c r="B75" t="s">
        <v>85</v>
      </c>
      <c r="C75" t="s">
        <v>503</v>
      </c>
      <c r="D75" s="13">
        <v>15300000</v>
      </c>
      <c r="E75" s="3">
        <v>8743</v>
      </c>
      <c r="F75" t="s">
        <v>266</v>
      </c>
      <c r="G75">
        <v>7</v>
      </c>
      <c r="H75" t="s">
        <v>330</v>
      </c>
      <c r="I75" t="s">
        <v>504</v>
      </c>
      <c r="J75" t="s">
        <v>505</v>
      </c>
      <c r="K75">
        <v>3</v>
      </c>
      <c r="L75">
        <v>3</v>
      </c>
      <c r="M75">
        <v>2</v>
      </c>
      <c r="N75" t="s">
        <v>231</v>
      </c>
      <c r="O75" t="s">
        <v>232</v>
      </c>
      <c r="P75">
        <v>5</v>
      </c>
      <c r="Q75">
        <v>10</v>
      </c>
      <c r="R75">
        <v>4</v>
      </c>
      <c r="S75">
        <v>1750</v>
      </c>
      <c r="T75">
        <v>1500</v>
      </c>
      <c r="U75" t="s">
        <v>239</v>
      </c>
      <c r="V75" t="s">
        <v>245</v>
      </c>
      <c r="W75" t="s">
        <v>241</v>
      </c>
      <c r="X75" t="s">
        <v>250</v>
      </c>
      <c r="Y75" t="s">
        <v>243</v>
      </c>
      <c r="Z75" t="s">
        <v>238</v>
      </c>
      <c r="AA75">
        <v>2</v>
      </c>
      <c r="AB75" t="s">
        <v>12</v>
      </c>
      <c r="AC75" t="s">
        <v>12</v>
      </c>
    </row>
    <row r="76" spans="1:29" x14ac:dyDescent="0.25">
      <c r="A76">
        <v>75</v>
      </c>
      <c r="B76" t="s">
        <v>86</v>
      </c>
      <c r="C76" t="s">
        <v>491</v>
      </c>
      <c r="D76" s="13">
        <v>15500000</v>
      </c>
      <c r="E76" s="3">
        <v>9118</v>
      </c>
      <c r="F76" t="s">
        <v>266</v>
      </c>
      <c r="G76">
        <v>6</v>
      </c>
      <c r="H76" t="s">
        <v>330</v>
      </c>
      <c r="I76" t="s">
        <v>506</v>
      </c>
      <c r="J76" t="s">
        <v>507</v>
      </c>
      <c r="K76">
        <v>3</v>
      </c>
      <c r="L76">
        <v>3</v>
      </c>
      <c r="M76">
        <v>4</v>
      </c>
      <c r="N76" t="s">
        <v>231</v>
      </c>
      <c r="O76" t="s">
        <v>232</v>
      </c>
      <c r="P76">
        <v>4</v>
      </c>
      <c r="Q76">
        <v>8</v>
      </c>
      <c r="R76" t="s">
        <v>12</v>
      </c>
      <c r="S76">
        <v>1700</v>
      </c>
      <c r="T76">
        <v>1500</v>
      </c>
      <c r="U76" t="s">
        <v>239</v>
      </c>
      <c r="V76" t="s">
        <v>234</v>
      </c>
      <c r="W76" t="s">
        <v>294</v>
      </c>
      <c r="X76" t="s">
        <v>251</v>
      </c>
      <c r="Y76" t="s">
        <v>243</v>
      </c>
      <c r="Z76" t="s">
        <v>238</v>
      </c>
      <c r="AA76" t="s">
        <v>12</v>
      </c>
      <c r="AB76" t="s">
        <v>12</v>
      </c>
      <c r="AC76" t="s">
        <v>12</v>
      </c>
    </row>
    <row r="77" spans="1:29" x14ac:dyDescent="0.25">
      <c r="A77">
        <v>76</v>
      </c>
      <c r="B77" t="s">
        <v>87</v>
      </c>
      <c r="C77" t="s">
        <v>508</v>
      </c>
      <c r="D77" s="13">
        <v>78500000</v>
      </c>
      <c r="E77" s="3">
        <v>20905</v>
      </c>
      <c r="F77" t="s">
        <v>266</v>
      </c>
      <c r="H77" t="s">
        <v>330</v>
      </c>
      <c r="I77" t="s">
        <v>509</v>
      </c>
      <c r="J77" t="s">
        <v>510</v>
      </c>
      <c r="K77">
        <v>5</v>
      </c>
      <c r="L77">
        <v>6</v>
      </c>
      <c r="M77">
        <v>5</v>
      </c>
      <c r="N77" t="s">
        <v>231</v>
      </c>
      <c r="O77" t="s">
        <v>232</v>
      </c>
      <c r="P77">
        <v>4</v>
      </c>
      <c r="Q77">
        <v>8</v>
      </c>
      <c r="R77">
        <v>4</v>
      </c>
      <c r="S77">
        <v>3755</v>
      </c>
      <c r="T77" t="s">
        <v>12</v>
      </c>
      <c r="U77" t="s">
        <v>511</v>
      </c>
      <c r="V77" t="s">
        <v>234</v>
      </c>
      <c r="W77" t="s">
        <v>288</v>
      </c>
      <c r="X77" t="s">
        <v>250</v>
      </c>
      <c r="Y77" t="s">
        <v>243</v>
      </c>
      <c r="Z77" t="s">
        <v>238</v>
      </c>
      <c r="AA77">
        <v>2</v>
      </c>
      <c r="AB77">
        <v>32</v>
      </c>
      <c r="AC77" t="s">
        <v>12</v>
      </c>
    </row>
    <row r="78" spans="1:29" x14ac:dyDescent="0.25">
      <c r="A78">
        <v>77</v>
      </c>
      <c r="B78" t="s">
        <v>88</v>
      </c>
      <c r="C78" t="s">
        <v>512</v>
      </c>
      <c r="D78" s="13">
        <v>3500000</v>
      </c>
      <c r="E78" s="3">
        <v>5000</v>
      </c>
      <c r="F78" t="s">
        <v>266</v>
      </c>
      <c r="H78" t="s">
        <v>330</v>
      </c>
      <c r="I78" t="s">
        <v>513</v>
      </c>
      <c r="J78" t="s">
        <v>514</v>
      </c>
      <c r="K78">
        <v>2</v>
      </c>
      <c r="L78">
        <v>2</v>
      </c>
      <c r="M78" t="s">
        <v>12</v>
      </c>
      <c r="N78" t="s">
        <v>231</v>
      </c>
      <c r="O78" t="s">
        <v>232</v>
      </c>
      <c r="P78">
        <v>1</v>
      </c>
      <c r="Q78">
        <v>4</v>
      </c>
      <c r="R78" t="s">
        <v>12</v>
      </c>
      <c r="S78">
        <v>700</v>
      </c>
      <c r="T78" t="s">
        <v>12</v>
      </c>
      <c r="U78" t="s">
        <v>12</v>
      </c>
      <c r="V78" t="s">
        <v>247</v>
      </c>
      <c r="W78" t="s">
        <v>12</v>
      </c>
      <c r="X78" t="s">
        <v>250</v>
      </c>
      <c r="Y78" t="s">
        <v>243</v>
      </c>
      <c r="Z78" t="s">
        <v>238</v>
      </c>
      <c r="AA78" t="s">
        <v>12</v>
      </c>
      <c r="AB78" t="s">
        <v>12</v>
      </c>
      <c r="AC78" t="s">
        <v>12</v>
      </c>
    </row>
    <row r="79" spans="1:29" x14ac:dyDescent="0.25">
      <c r="A79">
        <v>78</v>
      </c>
      <c r="B79" t="s">
        <v>89</v>
      </c>
      <c r="C79" t="s">
        <v>515</v>
      </c>
      <c r="D79" s="13">
        <v>2650000</v>
      </c>
      <c r="E79" s="3">
        <v>53000</v>
      </c>
      <c r="F79" t="s">
        <v>267</v>
      </c>
      <c r="H79" t="s">
        <v>330</v>
      </c>
      <c r="I79" t="s">
        <v>516</v>
      </c>
      <c r="J79" t="s">
        <v>517</v>
      </c>
      <c r="K79">
        <v>2</v>
      </c>
      <c r="L79">
        <v>2</v>
      </c>
      <c r="M79" t="s">
        <v>12</v>
      </c>
      <c r="N79" t="s">
        <v>231</v>
      </c>
      <c r="O79" t="s">
        <v>232</v>
      </c>
      <c r="P79">
        <v>2</v>
      </c>
      <c r="Q79">
        <v>4</v>
      </c>
      <c r="R79">
        <v>1</v>
      </c>
      <c r="S79">
        <v>50</v>
      </c>
      <c r="T79" t="s">
        <v>12</v>
      </c>
      <c r="U79" t="s">
        <v>12</v>
      </c>
      <c r="V79" t="s">
        <v>12</v>
      </c>
      <c r="W79" t="s">
        <v>12</v>
      </c>
      <c r="X79" t="s">
        <v>236</v>
      </c>
      <c r="Y79" t="s">
        <v>237</v>
      </c>
      <c r="Z79" t="s">
        <v>238</v>
      </c>
      <c r="AA79" t="s">
        <v>12</v>
      </c>
      <c r="AB79" t="s">
        <v>12</v>
      </c>
      <c r="AC79" t="s">
        <v>12</v>
      </c>
    </row>
    <row r="80" spans="1:29" x14ac:dyDescent="0.25">
      <c r="A80">
        <v>79</v>
      </c>
      <c r="B80" t="s">
        <v>90</v>
      </c>
      <c r="C80" t="s">
        <v>518</v>
      </c>
      <c r="D80" s="13">
        <v>18500000</v>
      </c>
      <c r="E80" s="3">
        <v>9250</v>
      </c>
      <c r="F80" t="s">
        <v>266</v>
      </c>
      <c r="H80" t="s">
        <v>282</v>
      </c>
      <c r="I80" t="s">
        <v>519</v>
      </c>
      <c r="J80" t="s">
        <v>520</v>
      </c>
      <c r="K80">
        <v>4</v>
      </c>
      <c r="L80">
        <v>3</v>
      </c>
      <c r="M80" t="s">
        <v>12</v>
      </c>
      <c r="N80" t="s">
        <v>215</v>
      </c>
      <c r="O80" t="s">
        <v>232</v>
      </c>
      <c r="P80">
        <v>4</v>
      </c>
      <c r="Q80">
        <v>10</v>
      </c>
      <c r="R80">
        <v>4</v>
      </c>
      <c r="S80">
        <v>2000</v>
      </c>
      <c r="T80" t="s">
        <v>12</v>
      </c>
      <c r="U80" t="s">
        <v>12</v>
      </c>
      <c r="V80" t="s">
        <v>240</v>
      </c>
      <c r="W80" t="s">
        <v>294</v>
      </c>
      <c r="X80" t="s">
        <v>250</v>
      </c>
      <c r="Y80" t="s">
        <v>243</v>
      </c>
      <c r="Z80" t="s">
        <v>238</v>
      </c>
      <c r="AA80">
        <v>1</v>
      </c>
      <c r="AB80" t="s">
        <v>12</v>
      </c>
      <c r="AC80" t="s">
        <v>12</v>
      </c>
    </row>
    <row r="81" spans="1:29" x14ac:dyDescent="0.25">
      <c r="A81">
        <v>80</v>
      </c>
      <c r="B81" t="s">
        <v>91</v>
      </c>
      <c r="C81" t="s">
        <v>512</v>
      </c>
      <c r="D81" s="13">
        <v>2525000</v>
      </c>
      <c r="E81" s="3">
        <v>3607</v>
      </c>
      <c r="F81" t="s">
        <v>266</v>
      </c>
      <c r="H81" t="s">
        <v>330</v>
      </c>
      <c r="I81" t="s">
        <v>521</v>
      </c>
      <c r="J81" t="s">
        <v>522</v>
      </c>
      <c r="K81">
        <v>2</v>
      </c>
      <c r="L81">
        <v>2</v>
      </c>
      <c r="M81">
        <v>2</v>
      </c>
      <c r="N81" t="s">
        <v>231</v>
      </c>
      <c r="O81" t="s">
        <v>232</v>
      </c>
      <c r="P81">
        <v>2</v>
      </c>
      <c r="Q81">
        <v>2</v>
      </c>
      <c r="R81">
        <v>201</v>
      </c>
      <c r="S81">
        <v>700</v>
      </c>
      <c r="T81" t="s">
        <v>12</v>
      </c>
      <c r="U81" t="s">
        <v>12</v>
      </c>
      <c r="V81" t="s">
        <v>234</v>
      </c>
      <c r="W81" t="s">
        <v>12</v>
      </c>
      <c r="X81" t="s">
        <v>251</v>
      </c>
      <c r="Y81" t="s">
        <v>243</v>
      </c>
      <c r="Z81" t="s">
        <v>238</v>
      </c>
      <c r="AA81">
        <v>201</v>
      </c>
      <c r="AB81">
        <v>1000</v>
      </c>
      <c r="AC81" t="s">
        <v>12</v>
      </c>
    </row>
    <row r="82" spans="1:29" x14ac:dyDescent="0.25">
      <c r="A82">
        <v>81</v>
      </c>
      <c r="B82" t="s">
        <v>92</v>
      </c>
      <c r="C82" t="s">
        <v>523</v>
      </c>
      <c r="D82" s="13">
        <v>2600000</v>
      </c>
      <c r="E82" s="3">
        <v>3412</v>
      </c>
      <c r="F82" t="s">
        <v>266</v>
      </c>
      <c r="H82" t="s">
        <v>330</v>
      </c>
      <c r="I82" t="s">
        <v>524</v>
      </c>
      <c r="J82" t="s">
        <v>525</v>
      </c>
      <c r="K82">
        <v>3</v>
      </c>
      <c r="L82">
        <v>2</v>
      </c>
      <c r="M82">
        <v>1</v>
      </c>
      <c r="N82" t="s">
        <v>248</v>
      </c>
      <c r="O82" t="s">
        <v>232</v>
      </c>
      <c r="P82">
        <v>2</v>
      </c>
      <c r="Q82">
        <v>4</v>
      </c>
      <c r="R82">
        <v>2</v>
      </c>
      <c r="S82">
        <v>762</v>
      </c>
      <c r="T82">
        <v>758</v>
      </c>
      <c r="U82" t="s">
        <v>233</v>
      </c>
      <c r="V82" t="s">
        <v>254</v>
      </c>
      <c r="W82" t="s">
        <v>235</v>
      </c>
      <c r="X82" t="s">
        <v>236</v>
      </c>
      <c r="Y82" t="s">
        <v>237</v>
      </c>
      <c r="Z82" t="s">
        <v>238</v>
      </c>
      <c r="AA82">
        <v>2</v>
      </c>
      <c r="AB82">
        <v>1239</v>
      </c>
      <c r="AC82" t="s">
        <v>12</v>
      </c>
    </row>
    <row r="83" spans="1:29" x14ac:dyDescent="0.25">
      <c r="A83">
        <v>83</v>
      </c>
      <c r="B83" t="s">
        <v>93</v>
      </c>
      <c r="C83" t="s">
        <v>526</v>
      </c>
      <c r="D83" s="13">
        <v>19000000</v>
      </c>
      <c r="E83" s="3">
        <v>15200</v>
      </c>
      <c r="F83" t="s">
        <v>266</v>
      </c>
      <c r="H83" t="s">
        <v>330</v>
      </c>
      <c r="I83" t="s">
        <v>527</v>
      </c>
      <c r="J83" t="s">
        <v>528</v>
      </c>
      <c r="K83">
        <v>3</v>
      </c>
      <c r="L83">
        <v>3</v>
      </c>
      <c r="M83">
        <v>2</v>
      </c>
      <c r="N83" t="s">
        <v>231</v>
      </c>
      <c r="O83" t="s">
        <v>232</v>
      </c>
      <c r="P83">
        <v>3</v>
      </c>
      <c r="Q83">
        <v>7</v>
      </c>
      <c r="R83">
        <v>3</v>
      </c>
      <c r="S83">
        <v>1250</v>
      </c>
      <c r="T83">
        <v>1200</v>
      </c>
      <c r="U83" t="s">
        <v>12</v>
      </c>
      <c r="V83" t="s">
        <v>245</v>
      </c>
      <c r="W83" t="s">
        <v>294</v>
      </c>
      <c r="X83" t="s">
        <v>257</v>
      </c>
      <c r="Y83" t="s">
        <v>243</v>
      </c>
      <c r="Z83" t="s">
        <v>238</v>
      </c>
      <c r="AA83">
        <v>2</v>
      </c>
      <c r="AB83" t="s">
        <v>12</v>
      </c>
      <c r="AC83" t="s">
        <v>12</v>
      </c>
    </row>
    <row r="84" spans="1:29" x14ac:dyDescent="0.25">
      <c r="A84">
        <v>84</v>
      </c>
      <c r="B84" t="s">
        <v>94</v>
      </c>
      <c r="C84" t="s">
        <v>529</v>
      </c>
      <c r="D84" s="13">
        <v>26800000</v>
      </c>
      <c r="E84" s="3">
        <v>11404</v>
      </c>
      <c r="F84" t="s">
        <v>266</v>
      </c>
      <c r="H84" t="s">
        <v>330</v>
      </c>
      <c r="I84" t="s">
        <v>530</v>
      </c>
      <c r="J84" t="s">
        <v>531</v>
      </c>
      <c r="K84">
        <v>5</v>
      </c>
      <c r="L84">
        <v>5</v>
      </c>
      <c r="M84" t="s">
        <v>12</v>
      </c>
      <c r="N84" t="s">
        <v>215</v>
      </c>
      <c r="O84" t="s">
        <v>232</v>
      </c>
      <c r="P84">
        <v>5</v>
      </c>
      <c r="Q84">
        <v>9</v>
      </c>
      <c r="R84">
        <v>4</v>
      </c>
      <c r="S84">
        <v>2350</v>
      </c>
      <c r="T84" t="s">
        <v>12</v>
      </c>
      <c r="U84" t="s">
        <v>246</v>
      </c>
      <c r="V84" t="s">
        <v>245</v>
      </c>
      <c r="W84" t="s">
        <v>294</v>
      </c>
      <c r="X84" t="s">
        <v>250</v>
      </c>
      <c r="Y84" t="s">
        <v>243</v>
      </c>
      <c r="Z84" t="s">
        <v>238</v>
      </c>
      <c r="AA84">
        <v>1</v>
      </c>
      <c r="AB84" t="s">
        <v>12</v>
      </c>
      <c r="AC84" t="s">
        <v>12</v>
      </c>
    </row>
    <row r="85" spans="1:29" x14ac:dyDescent="0.25">
      <c r="A85">
        <v>85</v>
      </c>
      <c r="B85" t="s">
        <v>95</v>
      </c>
      <c r="C85" t="s">
        <v>476</v>
      </c>
      <c r="D85" s="13">
        <v>6500000</v>
      </c>
      <c r="E85" s="3">
        <v>65000</v>
      </c>
      <c r="F85" t="s">
        <v>267</v>
      </c>
      <c r="H85" t="s">
        <v>330</v>
      </c>
      <c r="I85" t="s">
        <v>532</v>
      </c>
      <c r="J85" t="s">
        <v>533</v>
      </c>
      <c r="K85">
        <v>3</v>
      </c>
      <c r="L85">
        <v>2</v>
      </c>
      <c r="M85">
        <v>2</v>
      </c>
      <c r="N85" t="s">
        <v>215</v>
      </c>
      <c r="O85" t="s">
        <v>232</v>
      </c>
      <c r="P85">
        <v>3</v>
      </c>
      <c r="Q85">
        <v>4</v>
      </c>
      <c r="R85" t="s">
        <v>12</v>
      </c>
      <c r="S85">
        <v>100</v>
      </c>
      <c r="T85" t="s">
        <v>12</v>
      </c>
      <c r="U85" t="s">
        <v>12</v>
      </c>
      <c r="V85" t="s">
        <v>245</v>
      </c>
      <c r="W85" t="s">
        <v>235</v>
      </c>
      <c r="X85" t="s">
        <v>250</v>
      </c>
      <c r="Y85" t="s">
        <v>237</v>
      </c>
      <c r="Z85" t="s">
        <v>238</v>
      </c>
      <c r="AA85" t="s">
        <v>12</v>
      </c>
      <c r="AB85" t="s">
        <v>12</v>
      </c>
      <c r="AC85" t="s">
        <v>12</v>
      </c>
    </row>
    <row r="86" spans="1:29" x14ac:dyDescent="0.25">
      <c r="A86">
        <v>86</v>
      </c>
      <c r="B86" t="s">
        <v>96</v>
      </c>
      <c r="C86" t="s">
        <v>452</v>
      </c>
      <c r="D86" s="13">
        <v>11500000</v>
      </c>
      <c r="E86" s="3">
        <v>12105</v>
      </c>
      <c r="F86" t="s">
        <v>266</v>
      </c>
      <c r="G86">
        <v>2</v>
      </c>
      <c r="H86" t="s">
        <v>330</v>
      </c>
      <c r="I86" t="s">
        <v>534</v>
      </c>
      <c r="J86" t="s">
        <v>535</v>
      </c>
      <c r="K86">
        <v>2</v>
      </c>
      <c r="L86">
        <v>2</v>
      </c>
      <c r="M86" t="s">
        <v>12</v>
      </c>
      <c r="N86" t="s">
        <v>231</v>
      </c>
      <c r="O86" t="s">
        <v>232</v>
      </c>
      <c r="P86">
        <v>2</v>
      </c>
      <c r="Q86">
        <v>4</v>
      </c>
      <c r="R86" t="s">
        <v>12</v>
      </c>
      <c r="S86">
        <v>950</v>
      </c>
      <c r="T86" t="s">
        <v>12</v>
      </c>
      <c r="U86" t="s">
        <v>258</v>
      </c>
      <c r="V86" t="s">
        <v>245</v>
      </c>
      <c r="W86" t="s">
        <v>241</v>
      </c>
      <c r="X86" t="s">
        <v>242</v>
      </c>
      <c r="Y86" t="s">
        <v>243</v>
      </c>
      <c r="Z86" t="s">
        <v>238</v>
      </c>
      <c r="AA86">
        <v>1</v>
      </c>
      <c r="AB86">
        <v>4</v>
      </c>
      <c r="AC86" t="s">
        <v>12</v>
      </c>
    </row>
    <row r="87" spans="1:29" x14ac:dyDescent="0.25">
      <c r="A87">
        <v>87</v>
      </c>
      <c r="B87" t="s">
        <v>97</v>
      </c>
      <c r="C87" t="s">
        <v>491</v>
      </c>
      <c r="D87" s="13">
        <v>15500000</v>
      </c>
      <c r="E87" s="3">
        <v>9118</v>
      </c>
      <c r="F87" t="s">
        <v>266</v>
      </c>
      <c r="H87" t="s">
        <v>330</v>
      </c>
      <c r="I87" t="s">
        <v>286</v>
      </c>
      <c r="J87" t="s">
        <v>536</v>
      </c>
      <c r="K87">
        <v>3</v>
      </c>
      <c r="L87">
        <v>2</v>
      </c>
      <c r="M87">
        <v>4</v>
      </c>
      <c r="N87" t="s">
        <v>231</v>
      </c>
      <c r="O87" t="s">
        <v>232</v>
      </c>
      <c r="P87">
        <v>5</v>
      </c>
      <c r="Q87">
        <v>10</v>
      </c>
      <c r="R87">
        <v>4</v>
      </c>
      <c r="S87">
        <v>1700</v>
      </c>
      <c r="T87" t="s">
        <v>12</v>
      </c>
      <c r="U87" t="s">
        <v>239</v>
      </c>
      <c r="V87" t="s">
        <v>245</v>
      </c>
      <c r="W87" t="s">
        <v>294</v>
      </c>
      <c r="X87" t="s">
        <v>250</v>
      </c>
      <c r="Y87" t="s">
        <v>237</v>
      </c>
      <c r="Z87" t="s">
        <v>238</v>
      </c>
      <c r="AA87">
        <v>2</v>
      </c>
      <c r="AB87" t="s">
        <v>12</v>
      </c>
      <c r="AC87" t="s">
        <v>12</v>
      </c>
    </row>
    <row r="88" spans="1:29" x14ac:dyDescent="0.25">
      <c r="A88">
        <v>88</v>
      </c>
      <c r="B88" t="s">
        <v>98</v>
      </c>
      <c r="C88" t="s">
        <v>537</v>
      </c>
      <c r="D88" s="13">
        <v>25000000</v>
      </c>
      <c r="E88" s="3">
        <v>14368</v>
      </c>
      <c r="F88" t="s">
        <v>266</v>
      </c>
      <c r="H88" t="s">
        <v>330</v>
      </c>
      <c r="I88" t="s">
        <v>538</v>
      </c>
      <c r="J88" t="s">
        <v>539</v>
      </c>
      <c r="K88">
        <v>3</v>
      </c>
      <c r="L88">
        <v>3</v>
      </c>
      <c r="M88">
        <v>3</v>
      </c>
      <c r="N88" t="s">
        <v>215</v>
      </c>
      <c r="O88" t="s">
        <v>232</v>
      </c>
      <c r="P88">
        <v>4</v>
      </c>
      <c r="Q88">
        <v>10</v>
      </c>
      <c r="R88">
        <v>4</v>
      </c>
      <c r="S88">
        <v>1740</v>
      </c>
      <c r="T88">
        <v>1470</v>
      </c>
      <c r="U88" t="s">
        <v>511</v>
      </c>
      <c r="V88" t="s">
        <v>234</v>
      </c>
      <c r="W88" t="s">
        <v>353</v>
      </c>
      <c r="X88" t="s">
        <v>250</v>
      </c>
      <c r="Y88" t="s">
        <v>243</v>
      </c>
      <c r="Z88" t="s">
        <v>238</v>
      </c>
      <c r="AA88">
        <v>1</v>
      </c>
      <c r="AB88">
        <v>193940</v>
      </c>
      <c r="AC88" t="s">
        <v>12</v>
      </c>
    </row>
    <row r="89" spans="1:29" x14ac:dyDescent="0.25">
      <c r="A89">
        <v>89</v>
      </c>
      <c r="B89" t="s">
        <v>99</v>
      </c>
      <c r="C89" t="s">
        <v>427</v>
      </c>
      <c r="D89" s="13">
        <v>3500000</v>
      </c>
      <c r="E89" s="3">
        <v>3889</v>
      </c>
      <c r="F89" t="s">
        <v>266</v>
      </c>
      <c r="G89">
        <v>11</v>
      </c>
      <c r="H89" t="s">
        <v>330</v>
      </c>
      <c r="I89" t="s">
        <v>540</v>
      </c>
      <c r="J89" t="s">
        <v>450</v>
      </c>
      <c r="K89">
        <v>3</v>
      </c>
      <c r="L89">
        <v>2</v>
      </c>
      <c r="M89" t="s">
        <v>12</v>
      </c>
      <c r="N89" t="s">
        <v>231</v>
      </c>
      <c r="O89" t="s">
        <v>232</v>
      </c>
      <c r="P89">
        <v>2</v>
      </c>
      <c r="Q89">
        <v>4</v>
      </c>
      <c r="R89" t="s">
        <v>12</v>
      </c>
      <c r="S89">
        <v>900</v>
      </c>
      <c r="T89" t="s">
        <v>12</v>
      </c>
      <c r="U89" t="s">
        <v>246</v>
      </c>
      <c r="V89" t="s">
        <v>234</v>
      </c>
      <c r="W89" t="s">
        <v>235</v>
      </c>
      <c r="X89" t="s">
        <v>12</v>
      </c>
      <c r="Y89" t="s">
        <v>237</v>
      </c>
      <c r="Z89" t="s">
        <v>238</v>
      </c>
      <c r="AA89">
        <v>8</v>
      </c>
      <c r="AB89" t="s">
        <v>12</v>
      </c>
      <c r="AC89" t="s">
        <v>12</v>
      </c>
    </row>
    <row r="90" spans="1:29" x14ac:dyDescent="0.25">
      <c r="A90">
        <v>90</v>
      </c>
      <c r="B90" t="s">
        <v>100</v>
      </c>
      <c r="C90" t="s">
        <v>301</v>
      </c>
      <c r="D90" s="13">
        <v>4000000</v>
      </c>
      <c r="E90" s="3">
        <v>4706</v>
      </c>
      <c r="F90" t="s">
        <v>266</v>
      </c>
      <c r="G90">
        <v>8</v>
      </c>
      <c r="H90" t="s">
        <v>330</v>
      </c>
      <c r="I90" t="s">
        <v>541</v>
      </c>
      <c r="J90" t="s">
        <v>542</v>
      </c>
      <c r="K90">
        <v>3</v>
      </c>
      <c r="L90">
        <v>2</v>
      </c>
      <c r="M90" t="s">
        <v>12</v>
      </c>
      <c r="N90" t="s">
        <v>215</v>
      </c>
      <c r="O90" t="s">
        <v>232</v>
      </c>
      <c r="P90">
        <v>1</v>
      </c>
      <c r="Q90">
        <v>4</v>
      </c>
      <c r="R90" t="s">
        <v>12</v>
      </c>
      <c r="S90">
        <v>850</v>
      </c>
      <c r="T90" t="s">
        <v>12</v>
      </c>
      <c r="U90" t="s">
        <v>12</v>
      </c>
      <c r="V90" t="s">
        <v>234</v>
      </c>
      <c r="W90" t="s">
        <v>235</v>
      </c>
      <c r="X90" t="s">
        <v>236</v>
      </c>
      <c r="Y90" t="s">
        <v>237</v>
      </c>
      <c r="Z90" t="s">
        <v>238</v>
      </c>
      <c r="AA90" t="s">
        <v>12</v>
      </c>
      <c r="AB90">
        <v>5000</v>
      </c>
      <c r="AC90" t="s">
        <v>12</v>
      </c>
    </row>
    <row r="91" spans="1:29" x14ac:dyDescent="0.25">
      <c r="A91">
        <v>91</v>
      </c>
      <c r="B91" t="s">
        <v>101</v>
      </c>
      <c r="C91" t="s">
        <v>440</v>
      </c>
      <c r="D91" s="13">
        <v>5500000</v>
      </c>
      <c r="E91" s="3">
        <v>45833</v>
      </c>
      <c r="F91" t="s">
        <v>267</v>
      </c>
      <c r="H91" t="s">
        <v>330</v>
      </c>
      <c r="I91" t="s">
        <v>543</v>
      </c>
      <c r="J91" t="s">
        <v>544</v>
      </c>
      <c r="K91">
        <v>3</v>
      </c>
      <c r="L91">
        <v>2</v>
      </c>
      <c r="M91">
        <v>2</v>
      </c>
      <c r="N91" t="s">
        <v>231</v>
      </c>
      <c r="O91" t="s">
        <v>232</v>
      </c>
      <c r="P91">
        <v>1</v>
      </c>
      <c r="Q91">
        <v>4</v>
      </c>
      <c r="R91">
        <v>1</v>
      </c>
      <c r="S91">
        <v>120</v>
      </c>
      <c r="T91" t="s">
        <v>12</v>
      </c>
      <c r="U91" t="s">
        <v>12</v>
      </c>
      <c r="V91" t="s">
        <v>255</v>
      </c>
      <c r="W91" t="s">
        <v>235</v>
      </c>
      <c r="X91" t="s">
        <v>236</v>
      </c>
      <c r="Y91" t="s">
        <v>237</v>
      </c>
      <c r="Z91" t="s">
        <v>238</v>
      </c>
      <c r="AA91">
        <v>1</v>
      </c>
      <c r="AB91" t="s">
        <v>12</v>
      </c>
      <c r="AC91" t="s">
        <v>12</v>
      </c>
    </row>
    <row r="92" spans="1:29" x14ac:dyDescent="0.25">
      <c r="A92">
        <v>92</v>
      </c>
      <c r="B92" t="s">
        <v>102</v>
      </c>
      <c r="C92" t="s">
        <v>396</v>
      </c>
      <c r="D92" s="13">
        <v>10500000</v>
      </c>
      <c r="E92" s="3">
        <v>10500</v>
      </c>
      <c r="F92" t="s">
        <v>266</v>
      </c>
      <c r="G92">
        <v>7</v>
      </c>
      <c r="H92" t="s">
        <v>330</v>
      </c>
      <c r="I92" t="s">
        <v>545</v>
      </c>
      <c r="J92" t="s">
        <v>546</v>
      </c>
      <c r="K92">
        <v>2</v>
      </c>
      <c r="L92">
        <v>2</v>
      </c>
      <c r="M92" t="s">
        <v>12</v>
      </c>
      <c r="N92" t="s">
        <v>215</v>
      </c>
      <c r="O92" t="s">
        <v>232</v>
      </c>
      <c r="P92">
        <v>1</v>
      </c>
      <c r="Q92">
        <v>4</v>
      </c>
      <c r="R92" t="s">
        <v>12</v>
      </c>
      <c r="S92">
        <v>1000</v>
      </c>
      <c r="T92" t="s">
        <v>12</v>
      </c>
      <c r="U92" t="s">
        <v>12</v>
      </c>
      <c r="V92" t="s">
        <v>12</v>
      </c>
      <c r="W92" t="s">
        <v>12</v>
      </c>
      <c r="X92" t="s">
        <v>252</v>
      </c>
      <c r="Y92" t="s">
        <v>237</v>
      </c>
      <c r="Z92" t="s">
        <v>12</v>
      </c>
      <c r="AA92" t="s">
        <v>12</v>
      </c>
      <c r="AB92" t="s">
        <v>12</v>
      </c>
      <c r="AC92" t="s">
        <v>12</v>
      </c>
    </row>
    <row r="93" spans="1:29" x14ac:dyDescent="0.25">
      <c r="A93">
        <v>93</v>
      </c>
      <c r="B93" t="s">
        <v>103</v>
      </c>
      <c r="C93" t="s">
        <v>547</v>
      </c>
      <c r="D93" s="13">
        <v>11800000</v>
      </c>
      <c r="E93" s="3">
        <v>7613</v>
      </c>
      <c r="F93" t="s">
        <v>266</v>
      </c>
      <c r="G93">
        <v>11</v>
      </c>
      <c r="H93" t="s">
        <v>330</v>
      </c>
      <c r="I93" t="s">
        <v>548</v>
      </c>
      <c r="J93" t="s">
        <v>549</v>
      </c>
      <c r="K93">
        <v>3</v>
      </c>
      <c r="L93">
        <v>2</v>
      </c>
      <c r="M93">
        <v>2</v>
      </c>
      <c r="N93" t="s">
        <v>231</v>
      </c>
      <c r="O93" t="s">
        <v>232</v>
      </c>
      <c r="P93">
        <v>1</v>
      </c>
      <c r="Q93">
        <v>8</v>
      </c>
      <c r="R93">
        <v>4</v>
      </c>
      <c r="S93">
        <v>1550</v>
      </c>
      <c r="T93">
        <v>1350</v>
      </c>
      <c r="U93" t="s">
        <v>12</v>
      </c>
      <c r="V93" t="s">
        <v>245</v>
      </c>
      <c r="W93" t="s">
        <v>294</v>
      </c>
      <c r="X93" t="s">
        <v>251</v>
      </c>
      <c r="Y93" t="s">
        <v>243</v>
      </c>
      <c r="Z93" t="s">
        <v>238</v>
      </c>
      <c r="AA93">
        <v>1</v>
      </c>
      <c r="AB93" t="s">
        <v>12</v>
      </c>
      <c r="AC93" t="s">
        <v>12</v>
      </c>
    </row>
    <row r="94" spans="1:29" x14ac:dyDescent="0.25">
      <c r="A94">
        <v>94</v>
      </c>
      <c r="B94" t="s">
        <v>104</v>
      </c>
      <c r="C94" t="s">
        <v>304</v>
      </c>
      <c r="D94" s="13">
        <v>15000000</v>
      </c>
      <c r="E94" s="3">
        <v>8333</v>
      </c>
      <c r="F94" t="s">
        <v>266</v>
      </c>
      <c r="G94">
        <v>3</v>
      </c>
      <c r="H94" t="s">
        <v>330</v>
      </c>
      <c r="I94" t="s">
        <v>550</v>
      </c>
      <c r="J94" t="s">
        <v>551</v>
      </c>
      <c r="K94">
        <v>3</v>
      </c>
      <c r="L94">
        <v>2</v>
      </c>
      <c r="M94" t="s">
        <v>12</v>
      </c>
      <c r="N94" t="s">
        <v>215</v>
      </c>
      <c r="O94" t="s">
        <v>232</v>
      </c>
      <c r="P94">
        <v>4</v>
      </c>
      <c r="Q94">
        <v>7</v>
      </c>
      <c r="R94" t="s">
        <v>12</v>
      </c>
      <c r="S94">
        <v>1800</v>
      </c>
      <c r="T94" t="s">
        <v>12</v>
      </c>
      <c r="U94" t="s">
        <v>258</v>
      </c>
      <c r="V94" t="s">
        <v>234</v>
      </c>
      <c r="W94" t="s">
        <v>235</v>
      </c>
      <c r="X94" t="s">
        <v>251</v>
      </c>
      <c r="Y94" t="s">
        <v>237</v>
      </c>
      <c r="Z94" t="s">
        <v>238</v>
      </c>
      <c r="AA94">
        <v>1</v>
      </c>
      <c r="AB94" t="s">
        <v>12</v>
      </c>
      <c r="AC94" t="s">
        <v>12</v>
      </c>
    </row>
    <row r="95" spans="1:29" x14ac:dyDescent="0.25">
      <c r="A95">
        <v>95</v>
      </c>
      <c r="B95" t="s">
        <v>105</v>
      </c>
      <c r="C95" t="s">
        <v>552</v>
      </c>
      <c r="D95" s="13">
        <v>12000000</v>
      </c>
      <c r="E95" s="3">
        <v>8276</v>
      </c>
      <c r="F95" t="s">
        <v>266</v>
      </c>
      <c r="H95" t="s">
        <v>330</v>
      </c>
      <c r="I95" t="s">
        <v>553</v>
      </c>
      <c r="J95" t="s">
        <v>554</v>
      </c>
      <c r="K95">
        <v>3</v>
      </c>
      <c r="L95">
        <v>2</v>
      </c>
      <c r="M95">
        <v>1</v>
      </c>
      <c r="N95" t="s">
        <v>215</v>
      </c>
      <c r="O95" t="s">
        <v>232</v>
      </c>
      <c r="P95">
        <v>2</v>
      </c>
      <c r="Q95">
        <v>4</v>
      </c>
      <c r="R95" t="s">
        <v>12</v>
      </c>
      <c r="S95">
        <v>1450</v>
      </c>
      <c r="T95" t="s">
        <v>12</v>
      </c>
      <c r="U95" t="s">
        <v>12</v>
      </c>
      <c r="V95" t="s">
        <v>245</v>
      </c>
      <c r="W95" t="s">
        <v>294</v>
      </c>
      <c r="X95" t="s">
        <v>257</v>
      </c>
      <c r="Y95" t="s">
        <v>243</v>
      </c>
      <c r="Z95" t="s">
        <v>238</v>
      </c>
      <c r="AA95" t="s">
        <v>12</v>
      </c>
      <c r="AB95" t="s">
        <v>12</v>
      </c>
      <c r="AC95" t="s">
        <v>12</v>
      </c>
    </row>
    <row r="96" spans="1:29" x14ac:dyDescent="0.25">
      <c r="A96">
        <v>96</v>
      </c>
      <c r="B96" t="s">
        <v>106</v>
      </c>
      <c r="C96" t="s">
        <v>417</v>
      </c>
      <c r="D96" s="13">
        <v>28500000</v>
      </c>
      <c r="E96" s="3">
        <v>21923</v>
      </c>
      <c r="F96" t="s">
        <v>266</v>
      </c>
      <c r="H96" t="s">
        <v>330</v>
      </c>
      <c r="I96" t="s">
        <v>555</v>
      </c>
      <c r="J96" t="s">
        <v>483</v>
      </c>
      <c r="K96">
        <v>3</v>
      </c>
      <c r="L96">
        <v>2</v>
      </c>
      <c r="M96" t="s">
        <v>12</v>
      </c>
      <c r="N96" t="s">
        <v>248</v>
      </c>
      <c r="O96" t="s">
        <v>232</v>
      </c>
      <c r="P96" t="s">
        <v>256</v>
      </c>
      <c r="Q96">
        <v>4</v>
      </c>
      <c r="R96" t="s">
        <v>12</v>
      </c>
      <c r="S96">
        <v>1300</v>
      </c>
      <c r="T96" t="s">
        <v>12</v>
      </c>
      <c r="U96" t="s">
        <v>12</v>
      </c>
      <c r="V96" t="s">
        <v>12</v>
      </c>
      <c r="W96" t="s">
        <v>12</v>
      </c>
      <c r="X96" t="s">
        <v>257</v>
      </c>
      <c r="Y96" t="s">
        <v>243</v>
      </c>
      <c r="Z96" t="s">
        <v>238</v>
      </c>
      <c r="AA96" t="s">
        <v>12</v>
      </c>
      <c r="AB96" t="s">
        <v>12</v>
      </c>
      <c r="AC96" t="s">
        <v>12</v>
      </c>
    </row>
    <row r="97" spans="1:29" x14ac:dyDescent="0.25">
      <c r="A97">
        <v>97</v>
      </c>
      <c r="B97" t="s">
        <v>107</v>
      </c>
      <c r="C97" t="s">
        <v>556</v>
      </c>
      <c r="D97" s="13">
        <v>33000000</v>
      </c>
      <c r="E97" s="3">
        <v>22000</v>
      </c>
      <c r="F97" t="s">
        <v>266</v>
      </c>
      <c r="H97" t="s">
        <v>330</v>
      </c>
      <c r="I97" t="s">
        <v>557</v>
      </c>
      <c r="J97" t="s">
        <v>558</v>
      </c>
      <c r="K97">
        <v>3</v>
      </c>
      <c r="L97">
        <v>3</v>
      </c>
      <c r="M97" t="s">
        <v>12</v>
      </c>
      <c r="N97" t="s">
        <v>231</v>
      </c>
      <c r="O97" t="s">
        <v>232</v>
      </c>
      <c r="P97" t="s">
        <v>256</v>
      </c>
      <c r="Q97">
        <v>3</v>
      </c>
      <c r="R97" t="s">
        <v>12</v>
      </c>
      <c r="S97">
        <v>1500</v>
      </c>
      <c r="T97" t="s">
        <v>12</v>
      </c>
      <c r="U97" t="s">
        <v>416</v>
      </c>
      <c r="V97" t="s">
        <v>234</v>
      </c>
      <c r="W97" t="s">
        <v>241</v>
      </c>
      <c r="X97" t="s">
        <v>236</v>
      </c>
      <c r="Y97" t="s">
        <v>237</v>
      </c>
      <c r="Z97" t="s">
        <v>238</v>
      </c>
      <c r="AA97">
        <v>1</v>
      </c>
      <c r="AB97">
        <v>233</v>
      </c>
      <c r="AC97" t="s">
        <v>12</v>
      </c>
    </row>
    <row r="98" spans="1:29" x14ac:dyDescent="0.25">
      <c r="A98">
        <v>98</v>
      </c>
      <c r="B98" t="s">
        <v>108</v>
      </c>
      <c r="C98" t="s">
        <v>559</v>
      </c>
      <c r="D98" s="13">
        <v>4500000</v>
      </c>
      <c r="E98" s="3">
        <v>4091</v>
      </c>
      <c r="F98" t="s">
        <v>266</v>
      </c>
      <c r="H98" t="s">
        <v>330</v>
      </c>
      <c r="I98" t="s">
        <v>560</v>
      </c>
      <c r="J98" t="s">
        <v>561</v>
      </c>
      <c r="K98">
        <v>2</v>
      </c>
      <c r="L98">
        <v>2</v>
      </c>
      <c r="M98">
        <v>1</v>
      </c>
      <c r="N98" t="s">
        <v>231</v>
      </c>
      <c r="O98" t="s">
        <v>232</v>
      </c>
      <c r="P98">
        <v>3</v>
      </c>
      <c r="Q98">
        <v>4</v>
      </c>
      <c r="R98">
        <v>1</v>
      </c>
      <c r="S98">
        <v>1100</v>
      </c>
      <c r="T98">
        <v>950</v>
      </c>
      <c r="U98" t="s">
        <v>239</v>
      </c>
      <c r="V98" t="s">
        <v>234</v>
      </c>
      <c r="W98" t="s">
        <v>235</v>
      </c>
      <c r="X98" t="s">
        <v>250</v>
      </c>
      <c r="Y98" t="s">
        <v>243</v>
      </c>
      <c r="Z98" t="s">
        <v>238</v>
      </c>
      <c r="AA98">
        <v>1</v>
      </c>
      <c r="AB98">
        <v>1000</v>
      </c>
      <c r="AC98" t="s">
        <v>12</v>
      </c>
    </row>
    <row r="99" spans="1:29" x14ac:dyDescent="0.25">
      <c r="A99">
        <v>99</v>
      </c>
      <c r="B99" t="s">
        <v>109</v>
      </c>
      <c r="C99" t="s">
        <v>562</v>
      </c>
      <c r="D99" s="13">
        <v>32300000</v>
      </c>
      <c r="E99" s="3">
        <v>17254</v>
      </c>
      <c r="F99" t="s">
        <v>266</v>
      </c>
      <c r="H99" t="s">
        <v>330</v>
      </c>
      <c r="I99" t="s">
        <v>563</v>
      </c>
      <c r="J99" t="s">
        <v>564</v>
      </c>
      <c r="K99">
        <v>3</v>
      </c>
      <c r="L99">
        <v>3</v>
      </c>
      <c r="M99" t="s">
        <v>12</v>
      </c>
      <c r="N99" t="s">
        <v>231</v>
      </c>
      <c r="O99" t="s">
        <v>232</v>
      </c>
      <c r="P99">
        <v>2</v>
      </c>
      <c r="Q99">
        <v>4</v>
      </c>
      <c r="R99" t="s">
        <v>12</v>
      </c>
      <c r="S99">
        <v>1872</v>
      </c>
      <c r="T99" t="s">
        <v>12</v>
      </c>
      <c r="U99" t="s">
        <v>246</v>
      </c>
      <c r="V99" t="s">
        <v>12</v>
      </c>
      <c r="W99" t="s">
        <v>12</v>
      </c>
      <c r="X99" t="s">
        <v>236</v>
      </c>
      <c r="Y99" t="s">
        <v>237</v>
      </c>
      <c r="Z99" t="s">
        <v>238</v>
      </c>
      <c r="AA99" t="s">
        <v>12</v>
      </c>
      <c r="AB99">
        <v>208</v>
      </c>
      <c r="AC99" t="s">
        <v>12</v>
      </c>
    </row>
    <row r="100" spans="1:29" x14ac:dyDescent="0.25">
      <c r="A100">
        <v>100</v>
      </c>
      <c r="B100" t="s">
        <v>110</v>
      </c>
      <c r="C100" t="s">
        <v>565</v>
      </c>
      <c r="D100" s="13">
        <v>8200000</v>
      </c>
      <c r="E100" t="s">
        <v>205</v>
      </c>
      <c r="F100" t="s">
        <v>268</v>
      </c>
      <c r="H100" t="s">
        <v>330</v>
      </c>
      <c r="I100" t="s">
        <v>566</v>
      </c>
      <c r="J100" t="s">
        <v>567</v>
      </c>
      <c r="K100">
        <v>1</v>
      </c>
      <c r="L100">
        <v>2</v>
      </c>
      <c r="M100" t="s">
        <v>12</v>
      </c>
      <c r="N100" t="s">
        <v>215</v>
      </c>
      <c r="O100" t="s">
        <v>232</v>
      </c>
      <c r="P100" t="s">
        <v>256</v>
      </c>
      <c r="Q100">
        <v>4</v>
      </c>
      <c r="R100" t="s">
        <v>12</v>
      </c>
      <c r="S100">
        <v>58</v>
      </c>
      <c r="T100" t="s">
        <v>12</v>
      </c>
      <c r="U100" t="s">
        <v>12</v>
      </c>
      <c r="V100" t="s">
        <v>12</v>
      </c>
      <c r="W100" t="s">
        <v>12</v>
      </c>
      <c r="X100" t="s">
        <v>12</v>
      </c>
      <c r="Y100" t="s">
        <v>243</v>
      </c>
      <c r="Z100" t="s">
        <v>12</v>
      </c>
      <c r="AA100" t="s">
        <v>12</v>
      </c>
      <c r="AB100" t="s">
        <v>12</v>
      </c>
      <c r="AC100" t="s">
        <v>12</v>
      </c>
    </row>
    <row r="101" spans="1:29" x14ac:dyDescent="0.25">
      <c r="A101">
        <v>101</v>
      </c>
      <c r="B101" t="s">
        <v>111</v>
      </c>
      <c r="C101" t="s">
        <v>333</v>
      </c>
      <c r="D101" s="13">
        <v>9100000</v>
      </c>
      <c r="E101" s="3">
        <v>10111</v>
      </c>
      <c r="F101" t="s">
        <v>266</v>
      </c>
      <c r="G101">
        <v>12</v>
      </c>
      <c r="H101" t="s">
        <v>330</v>
      </c>
      <c r="I101" t="s">
        <v>568</v>
      </c>
      <c r="J101" t="s">
        <v>312</v>
      </c>
      <c r="K101">
        <v>2</v>
      </c>
      <c r="L101">
        <v>1</v>
      </c>
      <c r="M101">
        <v>1</v>
      </c>
      <c r="N101" t="s">
        <v>231</v>
      </c>
      <c r="O101" t="s">
        <v>232</v>
      </c>
      <c r="P101">
        <v>1</v>
      </c>
      <c r="Q101">
        <v>4</v>
      </c>
      <c r="R101">
        <v>2</v>
      </c>
      <c r="S101">
        <v>900</v>
      </c>
      <c r="T101" t="s">
        <v>12</v>
      </c>
      <c r="U101" t="s">
        <v>12</v>
      </c>
      <c r="V101" t="s">
        <v>245</v>
      </c>
      <c r="W101" t="s">
        <v>235</v>
      </c>
      <c r="X101" t="s">
        <v>251</v>
      </c>
      <c r="Y101" t="s">
        <v>243</v>
      </c>
      <c r="Z101" t="s">
        <v>238</v>
      </c>
      <c r="AA101">
        <v>2</v>
      </c>
      <c r="AB101" t="s">
        <v>12</v>
      </c>
      <c r="AC101" t="s">
        <v>12</v>
      </c>
    </row>
    <row r="102" spans="1:29" x14ac:dyDescent="0.25">
      <c r="A102">
        <v>102</v>
      </c>
      <c r="B102" t="s">
        <v>112</v>
      </c>
      <c r="C102" t="s">
        <v>569</v>
      </c>
      <c r="D102" s="13">
        <v>16900000</v>
      </c>
      <c r="E102" s="3">
        <v>8994</v>
      </c>
      <c r="F102" t="s">
        <v>266</v>
      </c>
      <c r="G102">
        <v>6</v>
      </c>
      <c r="H102" t="s">
        <v>330</v>
      </c>
      <c r="I102" t="s">
        <v>570</v>
      </c>
      <c r="J102" t="s">
        <v>571</v>
      </c>
      <c r="K102">
        <v>3</v>
      </c>
      <c r="L102">
        <v>3</v>
      </c>
      <c r="M102" t="s">
        <v>12</v>
      </c>
      <c r="N102" t="s">
        <v>231</v>
      </c>
      <c r="O102" t="s">
        <v>232</v>
      </c>
      <c r="P102">
        <v>3</v>
      </c>
      <c r="Q102">
        <v>10</v>
      </c>
      <c r="R102">
        <v>2</v>
      </c>
      <c r="S102">
        <v>1879</v>
      </c>
      <c r="T102" t="s">
        <v>12</v>
      </c>
      <c r="U102" t="s">
        <v>239</v>
      </c>
      <c r="V102" t="s">
        <v>234</v>
      </c>
      <c r="W102" t="s">
        <v>288</v>
      </c>
      <c r="X102" t="s">
        <v>250</v>
      </c>
      <c r="Y102" t="s">
        <v>243</v>
      </c>
      <c r="Z102" t="s">
        <v>238</v>
      </c>
      <c r="AA102">
        <v>1</v>
      </c>
      <c r="AB102" t="s">
        <v>12</v>
      </c>
      <c r="AC102" t="s">
        <v>12</v>
      </c>
    </row>
    <row r="103" spans="1:29" x14ac:dyDescent="0.25">
      <c r="A103">
        <v>103</v>
      </c>
      <c r="B103" t="s">
        <v>113</v>
      </c>
      <c r="C103" t="s">
        <v>304</v>
      </c>
      <c r="D103" s="13">
        <v>24000000</v>
      </c>
      <c r="E103" s="3">
        <v>13333</v>
      </c>
      <c r="F103" t="s">
        <v>266</v>
      </c>
      <c r="H103" t="s">
        <v>330</v>
      </c>
      <c r="I103" t="s">
        <v>572</v>
      </c>
      <c r="J103" t="s">
        <v>573</v>
      </c>
      <c r="K103">
        <v>3</v>
      </c>
      <c r="L103">
        <v>2</v>
      </c>
      <c r="M103" t="s">
        <v>12</v>
      </c>
      <c r="N103" t="s">
        <v>231</v>
      </c>
      <c r="O103" t="s">
        <v>232</v>
      </c>
      <c r="P103">
        <v>1</v>
      </c>
      <c r="Q103">
        <v>3</v>
      </c>
      <c r="R103">
        <v>1</v>
      </c>
      <c r="S103">
        <v>1800</v>
      </c>
      <c r="T103" t="s">
        <v>12</v>
      </c>
      <c r="U103" t="s">
        <v>233</v>
      </c>
      <c r="V103" t="s">
        <v>245</v>
      </c>
      <c r="W103" t="s">
        <v>235</v>
      </c>
      <c r="X103" t="s">
        <v>257</v>
      </c>
      <c r="Y103" t="s">
        <v>243</v>
      </c>
      <c r="Z103" t="s">
        <v>238</v>
      </c>
      <c r="AA103">
        <v>3</v>
      </c>
      <c r="AB103">
        <v>5000</v>
      </c>
      <c r="AC103" t="s">
        <v>12</v>
      </c>
    </row>
    <row r="104" spans="1:29" x14ac:dyDescent="0.25">
      <c r="A104">
        <v>104</v>
      </c>
      <c r="B104" t="s">
        <v>114</v>
      </c>
      <c r="C104" t="s">
        <v>324</v>
      </c>
      <c r="D104" s="13">
        <v>10000000</v>
      </c>
      <c r="E104" s="3">
        <v>12500</v>
      </c>
      <c r="F104" t="s">
        <v>266</v>
      </c>
      <c r="H104" t="s">
        <v>330</v>
      </c>
      <c r="I104" t="s">
        <v>574</v>
      </c>
      <c r="J104" t="s">
        <v>575</v>
      </c>
      <c r="K104">
        <v>2</v>
      </c>
      <c r="L104">
        <v>2</v>
      </c>
      <c r="M104" t="s">
        <v>12</v>
      </c>
      <c r="N104" t="s">
        <v>215</v>
      </c>
      <c r="O104" t="s">
        <v>232</v>
      </c>
      <c r="P104" t="s">
        <v>256</v>
      </c>
      <c r="Q104">
        <v>4</v>
      </c>
      <c r="R104">
        <v>1</v>
      </c>
      <c r="S104">
        <v>800</v>
      </c>
      <c r="T104" t="s">
        <v>12</v>
      </c>
      <c r="U104" t="s">
        <v>239</v>
      </c>
      <c r="V104" t="s">
        <v>234</v>
      </c>
      <c r="W104" t="s">
        <v>294</v>
      </c>
      <c r="X104" t="s">
        <v>250</v>
      </c>
      <c r="Y104" t="s">
        <v>243</v>
      </c>
      <c r="Z104" t="s">
        <v>238</v>
      </c>
      <c r="AA104">
        <v>1</v>
      </c>
      <c r="AB104">
        <v>150</v>
      </c>
      <c r="AC104" t="s">
        <v>12</v>
      </c>
    </row>
    <row r="105" spans="1:29" x14ac:dyDescent="0.25">
      <c r="A105">
        <v>105</v>
      </c>
      <c r="B105" t="s">
        <v>115</v>
      </c>
      <c r="C105" t="s">
        <v>576</v>
      </c>
      <c r="D105" s="13">
        <v>3800000</v>
      </c>
      <c r="E105" s="3">
        <v>4471</v>
      </c>
      <c r="F105" t="s">
        <v>266</v>
      </c>
      <c r="H105" t="s">
        <v>330</v>
      </c>
      <c r="I105" t="s">
        <v>577</v>
      </c>
      <c r="J105" t="s">
        <v>578</v>
      </c>
      <c r="K105">
        <v>2</v>
      </c>
      <c r="L105">
        <v>2</v>
      </c>
      <c r="M105">
        <v>1</v>
      </c>
      <c r="N105" t="s">
        <v>231</v>
      </c>
      <c r="O105" t="s">
        <v>232</v>
      </c>
      <c r="P105">
        <v>2</v>
      </c>
      <c r="Q105">
        <v>4</v>
      </c>
      <c r="R105">
        <v>2</v>
      </c>
      <c r="S105">
        <v>850</v>
      </c>
      <c r="T105" t="s">
        <v>12</v>
      </c>
      <c r="U105" t="s">
        <v>233</v>
      </c>
      <c r="V105" t="s">
        <v>254</v>
      </c>
      <c r="W105" t="s">
        <v>235</v>
      </c>
      <c r="X105" t="s">
        <v>250</v>
      </c>
      <c r="Y105" t="s">
        <v>237</v>
      </c>
      <c r="Z105" t="s">
        <v>238</v>
      </c>
      <c r="AA105">
        <v>4</v>
      </c>
      <c r="AB105">
        <v>450</v>
      </c>
      <c r="AC105" t="s">
        <v>12</v>
      </c>
    </row>
    <row r="106" spans="1:29" x14ac:dyDescent="0.25">
      <c r="A106">
        <v>106</v>
      </c>
      <c r="B106" t="s">
        <v>116</v>
      </c>
      <c r="C106" t="s">
        <v>559</v>
      </c>
      <c r="D106" s="13">
        <v>4300000</v>
      </c>
      <c r="E106" s="3">
        <v>3909</v>
      </c>
      <c r="F106" t="s">
        <v>266</v>
      </c>
      <c r="H106" t="s">
        <v>330</v>
      </c>
      <c r="I106" t="s">
        <v>579</v>
      </c>
      <c r="J106" t="s">
        <v>580</v>
      </c>
      <c r="K106">
        <v>2</v>
      </c>
      <c r="L106">
        <v>2</v>
      </c>
      <c r="M106" t="s">
        <v>12</v>
      </c>
      <c r="N106" t="s">
        <v>231</v>
      </c>
      <c r="O106" t="s">
        <v>232</v>
      </c>
      <c r="P106" t="s">
        <v>256</v>
      </c>
      <c r="Q106">
        <v>4</v>
      </c>
      <c r="R106" t="s">
        <v>12</v>
      </c>
      <c r="S106">
        <v>1100</v>
      </c>
      <c r="T106" t="s">
        <v>12</v>
      </c>
      <c r="U106" t="s">
        <v>239</v>
      </c>
      <c r="V106" t="s">
        <v>260</v>
      </c>
      <c r="W106" t="s">
        <v>235</v>
      </c>
      <c r="X106" t="s">
        <v>236</v>
      </c>
      <c r="Y106" t="s">
        <v>237</v>
      </c>
      <c r="Z106" t="s">
        <v>238</v>
      </c>
      <c r="AA106">
        <v>1</v>
      </c>
      <c r="AB106" t="s">
        <v>12</v>
      </c>
      <c r="AC106" t="s">
        <v>12</v>
      </c>
    </row>
    <row r="107" spans="1:29" x14ac:dyDescent="0.25">
      <c r="A107">
        <v>107</v>
      </c>
      <c r="B107" t="s">
        <v>117</v>
      </c>
      <c r="C107" t="s">
        <v>581</v>
      </c>
      <c r="D107" s="13">
        <v>5200000</v>
      </c>
      <c r="E107" s="3">
        <v>10400</v>
      </c>
      <c r="F107" t="s">
        <v>266</v>
      </c>
      <c r="G107">
        <v>7</v>
      </c>
      <c r="H107" t="s">
        <v>330</v>
      </c>
      <c r="I107" t="s">
        <v>582</v>
      </c>
      <c r="J107" t="s">
        <v>583</v>
      </c>
      <c r="K107">
        <v>1</v>
      </c>
      <c r="L107">
        <v>1</v>
      </c>
      <c r="M107">
        <v>1</v>
      </c>
      <c r="N107" t="s">
        <v>231</v>
      </c>
      <c r="O107" t="s">
        <v>232</v>
      </c>
      <c r="P107">
        <v>1</v>
      </c>
      <c r="Q107">
        <v>4</v>
      </c>
      <c r="R107">
        <v>5</v>
      </c>
      <c r="S107">
        <v>500</v>
      </c>
      <c r="T107">
        <v>300</v>
      </c>
      <c r="U107" t="s">
        <v>12</v>
      </c>
      <c r="V107" t="s">
        <v>234</v>
      </c>
      <c r="W107" t="s">
        <v>241</v>
      </c>
      <c r="X107" t="s">
        <v>251</v>
      </c>
      <c r="Y107" t="s">
        <v>243</v>
      </c>
      <c r="Z107" t="s">
        <v>238</v>
      </c>
      <c r="AA107">
        <v>5</v>
      </c>
      <c r="AB107" t="s">
        <v>12</v>
      </c>
      <c r="AC107" t="s">
        <v>12</v>
      </c>
    </row>
    <row r="108" spans="1:29" x14ac:dyDescent="0.25">
      <c r="A108">
        <v>108</v>
      </c>
      <c r="B108" t="s">
        <v>118</v>
      </c>
      <c r="C108" t="s">
        <v>584</v>
      </c>
      <c r="D108" s="13">
        <v>9500000</v>
      </c>
      <c r="E108" s="3">
        <v>61290</v>
      </c>
      <c r="F108" t="s">
        <v>267</v>
      </c>
      <c r="H108" t="s">
        <v>330</v>
      </c>
      <c r="I108" t="s">
        <v>585</v>
      </c>
      <c r="J108" t="s">
        <v>586</v>
      </c>
      <c r="K108">
        <v>4</v>
      </c>
      <c r="L108">
        <v>4</v>
      </c>
      <c r="M108">
        <v>4</v>
      </c>
      <c r="N108" t="s">
        <v>231</v>
      </c>
      <c r="O108" t="s">
        <v>232</v>
      </c>
      <c r="P108">
        <v>1</v>
      </c>
      <c r="Q108">
        <v>4</v>
      </c>
      <c r="R108">
        <v>1</v>
      </c>
      <c r="S108">
        <v>155</v>
      </c>
      <c r="T108">
        <v>155</v>
      </c>
      <c r="U108" t="s">
        <v>239</v>
      </c>
      <c r="V108" t="s">
        <v>245</v>
      </c>
      <c r="W108" t="s">
        <v>235</v>
      </c>
      <c r="X108" t="s">
        <v>250</v>
      </c>
      <c r="Y108" t="s">
        <v>243</v>
      </c>
      <c r="Z108" t="s">
        <v>238</v>
      </c>
      <c r="AA108">
        <v>1</v>
      </c>
      <c r="AB108">
        <v>200</v>
      </c>
      <c r="AC108" t="s">
        <v>12</v>
      </c>
    </row>
    <row r="109" spans="1:29" x14ac:dyDescent="0.25">
      <c r="A109">
        <v>109</v>
      </c>
      <c r="B109" t="s">
        <v>119</v>
      </c>
      <c r="C109" t="s">
        <v>515</v>
      </c>
      <c r="D109" s="13">
        <v>2499000</v>
      </c>
      <c r="E109" s="3">
        <v>49980</v>
      </c>
      <c r="F109" t="s">
        <v>267</v>
      </c>
      <c r="H109" t="s">
        <v>330</v>
      </c>
      <c r="I109" t="s">
        <v>587</v>
      </c>
      <c r="J109" t="s">
        <v>588</v>
      </c>
      <c r="K109">
        <v>2</v>
      </c>
      <c r="L109">
        <v>2</v>
      </c>
      <c r="M109">
        <v>1</v>
      </c>
      <c r="N109" t="s">
        <v>231</v>
      </c>
      <c r="O109" t="s">
        <v>232</v>
      </c>
      <c r="P109">
        <v>1</v>
      </c>
      <c r="Q109">
        <v>4</v>
      </c>
      <c r="R109">
        <v>2</v>
      </c>
      <c r="S109">
        <v>50</v>
      </c>
      <c r="T109" t="s">
        <v>12</v>
      </c>
      <c r="U109" t="s">
        <v>12</v>
      </c>
      <c r="V109" t="s">
        <v>12</v>
      </c>
      <c r="W109" t="s">
        <v>235</v>
      </c>
      <c r="X109" t="s">
        <v>236</v>
      </c>
      <c r="Y109" t="s">
        <v>237</v>
      </c>
      <c r="Z109" t="s">
        <v>238</v>
      </c>
      <c r="AA109">
        <v>4</v>
      </c>
      <c r="AB109" t="s">
        <v>12</v>
      </c>
      <c r="AC109" t="s">
        <v>12</v>
      </c>
    </row>
    <row r="110" spans="1:29" x14ac:dyDescent="0.25">
      <c r="A110">
        <v>110</v>
      </c>
      <c r="B110" t="s">
        <v>120</v>
      </c>
      <c r="C110" t="s">
        <v>589</v>
      </c>
      <c r="D110" s="13">
        <v>7000000</v>
      </c>
      <c r="E110" s="3">
        <v>53846</v>
      </c>
      <c r="F110" t="s">
        <v>267</v>
      </c>
      <c r="H110" t="s">
        <v>330</v>
      </c>
      <c r="I110" t="s">
        <v>590</v>
      </c>
      <c r="J110" t="s">
        <v>591</v>
      </c>
      <c r="K110">
        <v>4</v>
      </c>
      <c r="L110">
        <v>4</v>
      </c>
      <c r="M110">
        <v>1</v>
      </c>
      <c r="N110" t="s">
        <v>231</v>
      </c>
      <c r="O110" t="s">
        <v>244</v>
      </c>
      <c r="P110">
        <v>1</v>
      </c>
      <c r="Q110">
        <v>4</v>
      </c>
      <c r="R110">
        <v>4</v>
      </c>
      <c r="S110">
        <v>130</v>
      </c>
      <c r="T110" t="s">
        <v>12</v>
      </c>
      <c r="U110" t="s">
        <v>12</v>
      </c>
      <c r="V110" t="s">
        <v>240</v>
      </c>
      <c r="W110" t="s">
        <v>12</v>
      </c>
      <c r="X110" t="s">
        <v>12</v>
      </c>
      <c r="Y110" t="s">
        <v>237</v>
      </c>
      <c r="Z110" t="s">
        <v>238</v>
      </c>
      <c r="AA110">
        <v>4</v>
      </c>
      <c r="AB110" t="s">
        <v>12</v>
      </c>
      <c r="AC110" t="s">
        <v>12</v>
      </c>
    </row>
    <row r="111" spans="1:29" x14ac:dyDescent="0.25">
      <c r="A111">
        <v>111</v>
      </c>
      <c r="B111" t="s">
        <v>121</v>
      </c>
      <c r="C111" t="s">
        <v>512</v>
      </c>
      <c r="D111" s="13">
        <v>3600000</v>
      </c>
      <c r="E111" s="3">
        <v>5143</v>
      </c>
      <c r="F111" t="s">
        <v>266</v>
      </c>
      <c r="H111" t="s">
        <v>330</v>
      </c>
      <c r="I111" t="s">
        <v>592</v>
      </c>
      <c r="J111" t="s">
        <v>593</v>
      </c>
      <c r="K111">
        <v>2</v>
      </c>
      <c r="L111">
        <v>2</v>
      </c>
      <c r="M111">
        <v>1</v>
      </c>
      <c r="N111" t="s">
        <v>231</v>
      </c>
      <c r="O111" t="s">
        <v>232</v>
      </c>
      <c r="P111">
        <v>2</v>
      </c>
      <c r="Q111">
        <v>4</v>
      </c>
      <c r="R111">
        <v>3</v>
      </c>
      <c r="S111">
        <v>700</v>
      </c>
      <c r="T111" t="s">
        <v>12</v>
      </c>
      <c r="U111" t="s">
        <v>12</v>
      </c>
      <c r="V111" t="s">
        <v>234</v>
      </c>
      <c r="W111" t="s">
        <v>235</v>
      </c>
      <c r="X111" t="s">
        <v>236</v>
      </c>
      <c r="Y111" t="s">
        <v>237</v>
      </c>
      <c r="Z111" t="s">
        <v>238</v>
      </c>
      <c r="AA111">
        <v>6</v>
      </c>
      <c r="AB111" t="s">
        <v>12</v>
      </c>
      <c r="AC111" t="s">
        <v>12</v>
      </c>
    </row>
    <row r="112" spans="1:29" x14ac:dyDescent="0.25">
      <c r="A112">
        <v>112</v>
      </c>
      <c r="B112" t="s">
        <v>122</v>
      </c>
      <c r="C112" t="s">
        <v>594</v>
      </c>
      <c r="D112" s="13">
        <v>1975000</v>
      </c>
      <c r="E112" s="3">
        <v>3591</v>
      </c>
      <c r="F112" t="s">
        <v>266</v>
      </c>
      <c r="H112" t="s">
        <v>330</v>
      </c>
      <c r="I112" t="s">
        <v>595</v>
      </c>
      <c r="J112" t="s">
        <v>596</v>
      </c>
      <c r="K112">
        <v>2</v>
      </c>
      <c r="L112">
        <v>2</v>
      </c>
      <c r="M112">
        <v>1</v>
      </c>
      <c r="N112" t="s">
        <v>231</v>
      </c>
      <c r="O112" t="s">
        <v>232</v>
      </c>
      <c r="P112">
        <v>1</v>
      </c>
      <c r="Q112">
        <v>4</v>
      </c>
      <c r="R112">
        <v>1</v>
      </c>
      <c r="S112">
        <v>550</v>
      </c>
      <c r="T112" t="s">
        <v>12</v>
      </c>
      <c r="U112" t="s">
        <v>463</v>
      </c>
      <c r="V112" t="s">
        <v>234</v>
      </c>
      <c r="W112" t="s">
        <v>235</v>
      </c>
      <c r="X112" t="s">
        <v>236</v>
      </c>
      <c r="Y112" t="s">
        <v>243</v>
      </c>
      <c r="Z112" t="s">
        <v>238</v>
      </c>
      <c r="AA112">
        <v>2</v>
      </c>
      <c r="AB112" t="s">
        <v>12</v>
      </c>
      <c r="AC112" t="s">
        <v>12</v>
      </c>
    </row>
    <row r="113" spans="1:29" x14ac:dyDescent="0.25">
      <c r="A113">
        <v>113</v>
      </c>
      <c r="B113" t="s">
        <v>123</v>
      </c>
      <c r="C113" t="s">
        <v>597</v>
      </c>
      <c r="D113" s="13">
        <v>18000000</v>
      </c>
      <c r="E113" s="3">
        <v>15000</v>
      </c>
      <c r="F113" t="s">
        <v>266</v>
      </c>
      <c r="G113">
        <v>9</v>
      </c>
      <c r="H113" t="s">
        <v>330</v>
      </c>
      <c r="I113" t="s">
        <v>598</v>
      </c>
      <c r="J113" t="s">
        <v>599</v>
      </c>
      <c r="K113">
        <v>2</v>
      </c>
      <c r="L113">
        <v>2</v>
      </c>
      <c r="M113" t="s">
        <v>12</v>
      </c>
      <c r="N113" t="s">
        <v>231</v>
      </c>
      <c r="O113" t="s">
        <v>232</v>
      </c>
      <c r="P113" t="s">
        <v>256</v>
      </c>
      <c r="Q113">
        <v>4</v>
      </c>
      <c r="R113" t="s">
        <v>12</v>
      </c>
      <c r="S113">
        <v>1200</v>
      </c>
      <c r="T113" t="s">
        <v>12</v>
      </c>
      <c r="U113" t="s">
        <v>12</v>
      </c>
      <c r="V113" t="s">
        <v>245</v>
      </c>
      <c r="W113" t="s">
        <v>12</v>
      </c>
      <c r="X113" t="s">
        <v>251</v>
      </c>
      <c r="Y113" t="s">
        <v>243</v>
      </c>
      <c r="Z113" t="s">
        <v>238</v>
      </c>
      <c r="AA113">
        <v>1</v>
      </c>
      <c r="AB113" t="s">
        <v>12</v>
      </c>
      <c r="AC113" t="s">
        <v>12</v>
      </c>
    </row>
    <row r="114" spans="1:29" x14ac:dyDescent="0.25">
      <c r="A114">
        <v>114</v>
      </c>
      <c r="B114" t="s">
        <v>124</v>
      </c>
      <c r="C114" t="s">
        <v>600</v>
      </c>
      <c r="D114" s="13">
        <v>6500000</v>
      </c>
      <c r="E114" s="3">
        <v>6842</v>
      </c>
      <c r="F114" t="s">
        <v>266</v>
      </c>
      <c r="G114">
        <v>5</v>
      </c>
      <c r="H114" t="s">
        <v>330</v>
      </c>
      <c r="I114" t="s">
        <v>601</v>
      </c>
      <c r="J114" t="s">
        <v>602</v>
      </c>
      <c r="K114">
        <v>3</v>
      </c>
      <c r="L114">
        <v>2</v>
      </c>
      <c r="M114" t="s">
        <v>12</v>
      </c>
      <c r="N114" t="s">
        <v>231</v>
      </c>
      <c r="O114" t="s">
        <v>232</v>
      </c>
      <c r="P114">
        <v>1</v>
      </c>
      <c r="Q114">
        <v>4</v>
      </c>
      <c r="R114" t="s">
        <v>12</v>
      </c>
      <c r="S114">
        <v>950</v>
      </c>
      <c r="T114" t="s">
        <v>12</v>
      </c>
      <c r="U114" t="s">
        <v>12</v>
      </c>
      <c r="V114" t="s">
        <v>12</v>
      </c>
      <c r="W114" t="s">
        <v>12</v>
      </c>
      <c r="X114" t="s">
        <v>236</v>
      </c>
      <c r="Y114" t="s">
        <v>237</v>
      </c>
      <c r="Z114" t="s">
        <v>12</v>
      </c>
      <c r="AA114" t="s">
        <v>12</v>
      </c>
      <c r="AB114" t="s">
        <v>12</v>
      </c>
      <c r="AC114" t="s">
        <v>12</v>
      </c>
    </row>
    <row r="115" spans="1:29" x14ac:dyDescent="0.25">
      <c r="A115">
        <v>115</v>
      </c>
      <c r="B115" t="s">
        <v>125</v>
      </c>
      <c r="C115" t="s">
        <v>603</v>
      </c>
      <c r="D115" s="13">
        <v>32000000</v>
      </c>
      <c r="E115" s="3">
        <v>14545</v>
      </c>
      <c r="F115" t="s">
        <v>266</v>
      </c>
      <c r="G115">
        <v>9</v>
      </c>
      <c r="H115" t="s">
        <v>330</v>
      </c>
      <c r="J115" t="s">
        <v>604</v>
      </c>
      <c r="K115">
        <v>4</v>
      </c>
      <c r="L115">
        <v>5</v>
      </c>
      <c r="M115" t="s">
        <v>12</v>
      </c>
      <c r="N115" t="s">
        <v>231</v>
      </c>
      <c r="O115" t="s">
        <v>232</v>
      </c>
      <c r="P115">
        <v>1</v>
      </c>
      <c r="Q115">
        <v>3</v>
      </c>
      <c r="R115" t="s">
        <v>12</v>
      </c>
      <c r="S115">
        <v>2200</v>
      </c>
      <c r="T115" t="s">
        <v>12</v>
      </c>
      <c r="U115" t="s">
        <v>233</v>
      </c>
      <c r="V115" t="s">
        <v>247</v>
      </c>
      <c r="W115" t="s">
        <v>241</v>
      </c>
      <c r="X115" t="s">
        <v>236</v>
      </c>
      <c r="Y115" t="s">
        <v>243</v>
      </c>
      <c r="Z115" t="s">
        <v>238</v>
      </c>
      <c r="AA115">
        <v>3</v>
      </c>
      <c r="AB115" t="s">
        <v>12</v>
      </c>
      <c r="AC115" t="s">
        <v>12</v>
      </c>
    </row>
    <row r="116" spans="1:29" x14ac:dyDescent="0.25">
      <c r="A116">
        <v>116</v>
      </c>
      <c r="B116" t="s">
        <v>126</v>
      </c>
      <c r="C116" t="s">
        <v>512</v>
      </c>
      <c r="D116" s="13">
        <v>2500000</v>
      </c>
      <c r="E116" s="3">
        <v>3571</v>
      </c>
      <c r="F116" t="s">
        <v>266</v>
      </c>
      <c r="H116" t="s">
        <v>330</v>
      </c>
      <c r="J116" t="s">
        <v>580</v>
      </c>
      <c r="K116">
        <v>2</v>
      </c>
      <c r="L116">
        <v>2</v>
      </c>
      <c r="M116">
        <v>1</v>
      </c>
      <c r="N116" t="s">
        <v>231</v>
      </c>
      <c r="O116" t="s">
        <v>232</v>
      </c>
      <c r="P116">
        <v>4</v>
      </c>
      <c r="Q116">
        <v>4</v>
      </c>
      <c r="R116" t="s">
        <v>12</v>
      </c>
      <c r="S116">
        <v>700</v>
      </c>
      <c r="T116" t="s">
        <v>12</v>
      </c>
      <c r="U116" t="s">
        <v>12</v>
      </c>
      <c r="V116" t="s">
        <v>234</v>
      </c>
      <c r="W116" t="s">
        <v>12</v>
      </c>
      <c r="X116" t="s">
        <v>236</v>
      </c>
      <c r="Y116" t="s">
        <v>243</v>
      </c>
      <c r="Z116" t="s">
        <v>12</v>
      </c>
      <c r="AA116" t="s">
        <v>12</v>
      </c>
      <c r="AB116" t="s">
        <v>12</v>
      </c>
      <c r="AC116" t="s">
        <v>12</v>
      </c>
    </row>
    <row r="117" spans="1:29" x14ac:dyDescent="0.25">
      <c r="A117">
        <v>117</v>
      </c>
      <c r="B117" t="s">
        <v>127</v>
      </c>
      <c r="C117" t="s">
        <v>605</v>
      </c>
      <c r="D117" s="13">
        <v>6200000</v>
      </c>
      <c r="E117" s="3">
        <v>73810</v>
      </c>
      <c r="F117" t="s">
        <v>267</v>
      </c>
      <c r="H117" t="s">
        <v>330</v>
      </c>
      <c r="I117" t="s">
        <v>606</v>
      </c>
      <c r="J117" t="s">
        <v>607</v>
      </c>
      <c r="K117">
        <v>2</v>
      </c>
      <c r="L117">
        <v>2</v>
      </c>
      <c r="M117">
        <v>1</v>
      </c>
      <c r="N117" t="s">
        <v>231</v>
      </c>
      <c r="O117" t="s">
        <v>232</v>
      </c>
      <c r="P117">
        <v>2</v>
      </c>
      <c r="Q117">
        <v>4</v>
      </c>
      <c r="R117" t="s">
        <v>12</v>
      </c>
      <c r="S117">
        <v>84</v>
      </c>
      <c r="T117">
        <v>84</v>
      </c>
      <c r="U117" t="s">
        <v>233</v>
      </c>
      <c r="V117" t="s">
        <v>234</v>
      </c>
      <c r="W117" t="s">
        <v>294</v>
      </c>
      <c r="X117" t="s">
        <v>236</v>
      </c>
      <c r="Y117" t="s">
        <v>237</v>
      </c>
      <c r="Z117" t="s">
        <v>238</v>
      </c>
      <c r="AA117" t="s">
        <v>12</v>
      </c>
      <c r="AB117" t="s">
        <v>12</v>
      </c>
      <c r="AC117" t="s">
        <v>12</v>
      </c>
    </row>
    <row r="118" spans="1:29" x14ac:dyDescent="0.25">
      <c r="A118">
        <v>118</v>
      </c>
      <c r="B118" t="s">
        <v>128</v>
      </c>
      <c r="C118" t="s">
        <v>608</v>
      </c>
      <c r="D118" s="13">
        <v>75000000</v>
      </c>
      <c r="E118" t="s">
        <v>206</v>
      </c>
      <c r="F118" t="s">
        <v>267</v>
      </c>
      <c r="H118" t="s">
        <v>330</v>
      </c>
      <c r="I118" t="s">
        <v>609</v>
      </c>
      <c r="J118" t="s">
        <v>610</v>
      </c>
      <c r="K118">
        <v>3</v>
      </c>
      <c r="L118">
        <v>3</v>
      </c>
      <c r="M118" t="s">
        <v>12</v>
      </c>
      <c r="N118" t="s">
        <v>231</v>
      </c>
      <c r="O118" t="s">
        <v>232</v>
      </c>
      <c r="P118">
        <v>2</v>
      </c>
      <c r="Q118">
        <v>4</v>
      </c>
      <c r="R118" t="s">
        <v>12</v>
      </c>
      <c r="S118">
        <v>250</v>
      </c>
      <c r="T118" t="s">
        <v>12</v>
      </c>
      <c r="U118" t="s">
        <v>12</v>
      </c>
      <c r="V118" t="s">
        <v>245</v>
      </c>
      <c r="W118" t="s">
        <v>241</v>
      </c>
      <c r="X118" t="s">
        <v>236</v>
      </c>
      <c r="Y118" t="s">
        <v>237</v>
      </c>
      <c r="Z118" t="s">
        <v>238</v>
      </c>
      <c r="AA118">
        <v>1</v>
      </c>
      <c r="AB118" t="s">
        <v>12</v>
      </c>
      <c r="AC118" t="s">
        <v>12</v>
      </c>
    </row>
    <row r="119" spans="1:29" x14ac:dyDescent="0.25">
      <c r="A119">
        <v>119</v>
      </c>
      <c r="B119" t="s">
        <v>129</v>
      </c>
      <c r="C119" t="s">
        <v>611</v>
      </c>
      <c r="D119" s="13">
        <v>22500000</v>
      </c>
      <c r="E119" s="3">
        <v>9000</v>
      </c>
      <c r="F119" t="s">
        <v>266</v>
      </c>
      <c r="G119">
        <v>2</v>
      </c>
      <c r="H119" t="s">
        <v>282</v>
      </c>
      <c r="I119" t="s">
        <v>612</v>
      </c>
      <c r="J119" t="s">
        <v>613</v>
      </c>
      <c r="K119">
        <v>4</v>
      </c>
      <c r="L119">
        <v>4</v>
      </c>
      <c r="M119">
        <v>5</v>
      </c>
      <c r="N119" t="s">
        <v>231</v>
      </c>
      <c r="O119" t="s">
        <v>232</v>
      </c>
      <c r="P119">
        <v>5</v>
      </c>
      <c r="Q119">
        <v>10</v>
      </c>
      <c r="R119">
        <v>2</v>
      </c>
      <c r="S119">
        <v>2500</v>
      </c>
      <c r="T119">
        <v>2350</v>
      </c>
      <c r="U119" t="s">
        <v>12</v>
      </c>
      <c r="V119" t="s">
        <v>245</v>
      </c>
      <c r="W119" t="s">
        <v>241</v>
      </c>
      <c r="X119" t="s">
        <v>251</v>
      </c>
      <c r="Y119" t="s">
        <v>243</v>
      </c>
      <c r="Z119" t="s">
        <v>238</v>
      </c>
      <c r="AA119">
        <v>1</v>
      </c>
      <c r="AB119" t="s">
        <v>12</v>
      </c>
      <c r="AC119" t="s">
        <v>12</v>
      </c>
    </row>
    <row r="120" spans="1:29" x14ac:dyDescent="0.25">
      <c r="A120">
        <v>120</v>
      </c>
      <c r="B120" t="s">
        <v>130</v>
      </c>
      <c r="C120" t="s">
        <v>614</v>
      </c>
      <c r="D120" s="13">
        <v>14500000</v>
      </c>
      <c r="E120" t="s">
        <v>207</v>
      </c>
      <c r="F120" t="s">
        <v>267</v>
      </c>
      <c r="H120" t="s">
        <v>337</v>
      </c>
      <c r="I120" t="s">
        <v>615</v>
      </c>
      <c r="J120" t="s">
        <v>616</v>
      </c>
      <c r="K120">
        <v>3</v>
      </c>
      <c r="L120">
        <v>3</v>
      </c>
      <c r="M120" t="s">
        <v>12</v>
      </c>
      <c r="N120" t="s">
        <v>215</v>
      </c>
      <c r="O120" t="s">
        <v>232</v>
      </c>
      <c r="P120">
        <v>2</v>
      </c>
      <c r="Q120">
        <v>4</v>
      </c>
      <c r="R120" t="s">
        <v>12</v>
      </c>
      <c r="S120">
        <v>133</v>
      </c>
      <c r="T120" t="s">
        <v>12</v>
      </c>
      <c r="U120" t="s">
        <v>12</v>
      </c>
      <c r="V120" t="s">
        <v>12</v>
      </c>
      <c r="W120" t="s">
        <v>241</v>
      </c>
      <c r="X120" t="s">
        <v>236</v>
      </c>
      <c r="Y120" t="s">
        <v>237</v>
      </c>
      <c r="Z120" t="s">
        <v>238</v>
      </c>
      <c r="AA120">
        <v>1</v>
      </c>
      <c r="AB120" t="s">
        <v>12</v>
      </c>
      <c r="AC120" t="s">
        <v>12</v>
      </c>
    </row>
    <row r="121" spans="1:29" x14ac:dyDescent="0.25">
      <c r="A121">
        <v>121</v>
      </c>
      <c r="B121" t="s">
        <v>131</v>
      </c>
      <c r="C121" t="s">
        <v>427</v>
      </c>
      <c r="D121" s="13">
        <v>6000000</v>
      </c>
      <c r="E121" s="3">
        <v>6667</v>
      </c>
      <c r="F121" t="s">
        <v>266</v>
      </c>
      <c r="H121" t="s">
        <v>337</v>
      </c>
      <c r="I121" t="s">
        <v>617</v>
      </c>
      <c r="J121" t="s">
        <v>407</v>
      </c>
      <c r="K121">
        <v>3</v>
      </c>
      <c r="L121">
        <v>2</v>
      </c>
      <c r="M121" t="s">
        <v>12</v>
      </c>
      <c r="N121" t="s">
        <v>231</v>
      </c>
      <c r="O121" t="s">
        <v>232</v>
      </c>
      <c r="P121">
        <v>4</v>
      </c>
      <c r="Q121">
        <v>4</v>
      </c>
      <c r="R121">
        <v>8</v>
      </c>
      <c r="S121">
        <v>900</v>
      </c>
      <c r="T121" t="s">
        <v>12</v>
      </c>
      <c r="U121" t="s">
        <v>12</v>
      </c>
      <c r="V121" t="s">
        <v>234</v>
      </c>
      <c r="W121" t="s">
        <v>235</v>
      </c>
      <c r="X121" t="s">
        <v>236</v>
      </c>
      <c r="Y121" t="s">
        <v>237</v>
      </c>
      <c r="Z121" t="s">
        <v>238</v>
      </c>
      <c r="AA121">
        <v>1</v>
      </c>
      <c r="AB121" t="s">
        <v>12</v>
      </c>
      <c r="AC121" t="s">
        <v>12</v>
      </c>
    </row>
    <row r="122" spans="1:29" x14ac:dyDescent="0.25">
      <c r="A122">
        <v>122</v>
      </c>
      <c r="B122" t="s">
        <v>132</v>
      </c>
      <c r="C122" t="s">
        <v>366</v>
      </c>
      <c r="D122" s="13">
        <v>17200000</v>
      </c>
      <c r="E122" s="3">
        <v>8847</v>
      </c>
      <c r="F122" t="s">
        <v>266</v>
      </c>
      <c r="G122">
        <v>4</v>
      </c>
      <c r="H122" t="s">
        <v>337</v>
      </c>
      <c r="I122" t="s">
        <v>618</v>
      </c>
      <c r="J122" t="s">
        <v>619</v>
      </c>
      <c r="K122">
        <v>3</v>
      </c>
      <c r="L122">
        <v>3</v>
      </c>
      <c r="M122">
        <v>3</v>
      </c>
      <c r="N122" t="s">
        <v>231</v>
      </c>
      <c r="O122" t="s">
        <v>232</v>
      </c>
      <c r="P122">
        <v>10</v>
      </c>
      <c r="Q122">
        <v>10</v>
      </c>
      <c r="R122">
        <v>2</v>
      </c>
      <c r="S122">
        <v>1950</v>
      </c>
      <c r="T122">
        <v>1850</v>
      </c>
      <c r="U122" t="s">
        <v>246</v>
      </c>
      <c r="V122" t="s">
        <v>255</v>
      </c>
      <c r="W122" t="s">
        <v>294</v>
      </c>
      <c r="X122" t="s">
        <v>250</v>
      </c>
      <c r="Y122" t="s">
        <v>237</v>
      </c>
      <c r="Z122" t="s">
        <v>238</v>
      </c>
      <c r="AA122">
        <v>2</v>
      </c>
      <c r="AB122" t="s">
        <v>12</v>
      </c>
      <c r="AC122" t="s">
        <v>12</v>
      </c>
    </row>
    <row r="123" spans="1:29" x14ac:dyDescent="0.25">
      <c r="A123">
        <v>123</v>
      </c>
      <c r="B123" t="s">
        <v>133</v>
      </c>
      <c r="C123" t="s">
        <v>470</v>
      </c>
      <c r="D123" s="13">
        <v>12500000</v>
      </c>
      <c r="E123" s="3">
        <v>10870</v>
      </c>
      <c r="F123" t="s">
        <v>266</v>
      </c>
      <c r="G123">
        <v>8</v>
      </c>
      <c r="H123" t="s">
        <v>337</v>
      </c>
      <c r="I123" t="s">
        <v>620</v>
      </c>
      <c r="J123" t="s">
        <v>621</v>
      </c>
      <c r="K123">
        <v>2</v>
      </c>
      <c r="L123">
        <v>2</v>
      </c>
      <c r="M123">
        <v>1</v>
      </c>
      <c r="N123" t="s">
        <v>231</v>
      </c>
      <c r="O123" t="s">
        <v>232</v>
      </c>
      <c r="P123">
        <v>4</v>
      </c>
      <c r="Q123">
        <v>7</v>
      </c>
      <c r="R123">
        <v>4</v>
      </c>
      <c r="S123">
        <v>1150</v>
      </c>
      <c r="T123">
        <v>1000</v>
      </c>
      <c r="U123" t="s">
        <v>239</v>
      </c>
      <c r="V123" t="s">
        <v>234</v>
      </c>
      <c r="W123" t="s">
        <v>235</v>
      </c>
      <c r="X123" t="s">
        <v>257</v>
      </c>
      <c r="Y123" t="s">
        <v>243</v>
      </c>
      <c r="Z123" t="s">
        <v>238</v>
      </c>
      <c r="AA123">
        <v>2</v>
      </c>
      <c r="AB123">
        <v>2</v>
      </c>
      <c r="AC123" t="s">
        <v>12</v>
      </c>
    </row>
    <row r="124" spans="1:29" x14ac:dyDescent="0.25">
      <c r="A124">
        <v>124</v>
      </c>
      <c r="B124" t="s">
        <v>134</v>
      </c>
      <c r="C124" t="s">
        <v>622</v>
      </c>
      <c r="D124" s="13">
        <v>19500000</v>
      </c>
      <c r="E124" t="s">
        <v>208</v>
      </c>
      <c r="F124" t="s">
        <v>267</v>
      </c>
      <c r="H124" t="s">
        <v>337</v>
      </c>
      <c r="I124" t="s">
        <v>623</v>
      </c>
      <c r="J124" t="s">
        <v>624</v>
      </c>
      <c r="K124">
        <v>3</v>
      </c>
      <c r="L124">
        <v>3</v>
      </c>
      <c r="M124">
        <v>3</v>
      </c>
      <c r="N124" t="s">
        <v>231</v>
      </c>
      <c r="O124" t="s">
        <v>232</v>
      </c>
      <c r="P124">
        <v>1</v>
      </c>
      <c r="Q124">
        <v>4</v>
      </c>
      <c r="R124" t="s">
        <v>12</v>
      </c>
      <c r="S124">
        <v>160</v>
      </c>
      <c r="T124" t="s">
        <v>12</v>
      </c>
      <c r="U124" t="s">
        <v>511</v>
      </c>
      <c r="V124" t="s">
        <v>12</v>
      </c>
      <c r="W124" t="s">
        <v>241</v>
      </c>
      <c r="X124" t="s">
        <v>236</v>
      </c>
      <c r="Y124" t="s">
        <v>237</v>
      </c>
      <c r="Z124" t="s">
        <v>238</v>
      </c>
      <c r="AA124">
        <v>1</v>
      </c>
      <c r="AB124" t="s">
        <v>12</v>
      </c>
      <c r="AC124" t="s">
        <v>12</v>
      </c>
    </row>
    <row r="125" spans="1:29" x14ac:dyDescent="0.25">
      <c r="A125">
        <v>125</v>
      </c>
      <c r="B125" t="s">
        <v>135</v>
      </c>
      <c r="C125" t="s">
        <v>625</v>
      </c>
      <c r="D125" s="13">
        <v>6200000</v>
      </c>
      <c r="E125" s="3">
        <v>4960</v>
      </c>
      <c r="F125" t="s">
        <v>266</v>
      </c>
      <c r="G125">
        <v>14</v>
      </c>
      <c r="H125" t="s">
        <v>337</v>
      </c>
      <c r="J125" t="s">
        <v>626</v>
      </c>
      <c r="K125">
        <v>3</v>
      </c>
      <c r="L125">
        <v>2</v>
      </c>
      <c r="M125" t="s">
        <v>12</v>
      </c>
      <c r="N125" t="s">
        <v>215</v>
      </c>
      <c r="O125" t="s">
        <v>232</v>
      </c>
      <c r="P125">
        <v>3</v>
      </c>
      <c r="Q125">
        <v>5</v>
      </c>
      <c r="R125" t="s">
        <v>12</v>
      </c>
      <c r="S125">
        <v>1250</v>
      </c>
      <c r="T125" t="s">
        <v>12</v>
      </c>
      <c r="U125" t="s">
        <v>12</v>
      </c>
      <c r="V125" t="s">
        <v>12</v>
      </c>
      <c r="W125" t="s">
        <v>12</v>
      </c>
      <c r="X125" t="s">
        <v>12</v>
      </c>
      <c r="Y125" t="s">
        <v>237</v>
      </c>
      <c r="Z125" t="s">
        <v>12</v>
      </c>
      <c r="AA125" t="s">
        <v>12</v>
      </c>
      <c r="AB125">
        <v>4500</v>
      </c>
      <c r="AC125" t="s">
        <v>12</v>
      </c>
    </row>
    <row r="126" spans="1:29" x14ac:dyDescent="0.25">
      <c r="A126">
        <v>126</v>
      </c>
      <c r="B126" t="s">
        <v>136</v>
      </c>
      <c r="C126" t="s">
        <v>625</v>
      </c>
      <c r="D126" s="13">
        <v>11000000</v>
      </c>
      <c r="E126" s="3">
        <v>8800</v>
      </c>
      <c r="F126" t="s">
        <v>266</v>
      </c>
      <c r="H126" t="s">
        <v>337</v>
      </c>
      <c r="I126" t="s">
        <v>627</v>
      </c>
      <c r="J126" t="s">
        <v>628</v>
      </c>
      <c r="K126">
        <v>3</v>
      </c>
      <c r="L126">
        <v>2</v>
      </c>
      <c r="M126">
        <v>1</v>
      </c>
      <c r="N126" t="s">
        <v>231</v>
      </c>
      <c r="O126" t="s">
        <v>232</v>
      </c>
      <c r="P126">
        <v>1</v>
      </c>
      <c r="Q126">
        <v>4</v>
      </c>
      <c r="R126" t="s">
        <v>12</v>
      </c>
      <c r="S126">
        <v>1250</v>
      </c>
      <c r="T126">
        <v>1200</v>
      </c>
      <c r="U126" t="s">
        <v>239</v>
      </c>
      <c r="V126" t="s">
        <v>234</v>
      </c>
      <c r="W126" t="s">
        <v>235</v>
      </c>
      <c r="X126" t="s">
        <v>236</v>
      </c>
      <c r="Y126" t="s">
        <v>237</v>
      </c>
      <c r="Z126" t="s">
        <v>238</v>
      </c>
      <c r="AA126" t="s">
        <v>12</v>
      </c>
      <c r="AB126" t="s">
        <v>12</v>
      </c>
      <c r="AC126" t="s">
        <v>12</v>
      </c>
    </row>
    <row r="127" spans="1:29" x14ac:dyDescent="0.25">
      <c r="A127">
        <v>127</v>
      </c>
      <c r="B127" t="s">
        <v>137</v>
      </c>
      <c r="C127" t="s">
        <v>629</v>
      </c>
      <c r="D127" s="13">
        <v>7500000</v>
      </c>
      <c r="E127" s="3">
        <v>7500</v>
      </c>
      <c r="F127" t="s">
        <v>266</v>
      </c>
      <c r="G127">
        <v>13</v>
      </c>
      <c r="H127" t="s">
        <v>337</v>
      </c>
      <c r="I127" t="s">
        <v>630</v>
      </c>
      <c r="J127" t="s">
        <v>631</v>
      </c>
      <c r="K127">
        <v>3</v>
      </c>
      <c r="L127">
        <v>2</v>
      </c>
      <c r="M127">
        <v>2</v>
      </c>
      <c r="N127" t="s">
        <v>231</v>
      </c>
      <c r="O127" t="s">
        <v>232</v>
      </c>
      <c r="P127">
        <v>1</v>
      </c>
      <c r="Q127">
        <v>4</v>
      </c>
      <c r="R127" t="s">
        <v>12</v>
      </c>
      <c r="S127">
        <v>1000</v>
      </c>
      <c r="T127" t="s">
        <v>12</v>
      </c>
      <c r="U127" t="s">
        <v>12</v>
      </c>
      <c r="V127" t="s">
        <v>245</v>
      </c>
      <c r="W127" t="s">
        <v>235</v>
      </c>
      <c r="X127" t="s">
        <v>236</v>
      </c>
      <c r="Y127" t="s">
        <v>237</v>
      </c>
      <c r="Z127" t="s">
        <v>238</v>
      </c>
      <c r="AA127" t="s">
        <v>12</v>
      </c>
      <c r="AB127" t="s">
        <v>12</v>
      </c>
      <c r="AC127" t="s">
        <v>12</v>
      </c>
    </row>
    <row r="128" spans="1:29" x14ac:dyDescent="0.25">
      <c r="A128">
        <v>128</v>
      </c>
      <c r="B128" t="s">
        <v>138</v>
      </c>
      <c r="C128" t="s">
        <v>632</v>
      </c>
      <c r="D128" s="13">
        <v>1800000</v>
      </c>
      <c r="E128" s="3">
        <v>3600</v>
      </c>
      <c r="F128" t="s">
        <v>266</v>
      </c>
      <c r="H128" t="s">
        <v>337</v>
      </c>
      <c r="I128" t="s">
        <v>633</v>
      </c>
      <c r="J128" t="s">
        <v>634</v>
      </c>
      <c r="K128">
        <v>2</v>
      </c>
      <c r="L128">
        <v>1</v>
      </c>
      <c r="M128">
        <v>1</v>
      </c>
      <c r="N128" t="s">
        <v>231</v>
      </c>
      <c r="O128" t="s">
        <v>232</v>
      </c>
      <c r="P128">
        <v>1</v>
      </c>
      <c r="Q128">
        <v>4</v>
      </c>
      <c r="R128">
        <v>4</v>
      </c>
      <c r="S128">
        <v>500</v>
      </c>
      <c r="T128">
        <v>450</v>
      </c>
      <c r="U128" t="s">
        <v>12</v>
      </c>
      <c r="V128" t="s">
        <v>234</v>
      </c>
      <c r="W128" t="s">
        <v>235</v>
      </c>
      <c r="X128" t="s">
        <v>236</v>
      </c>
      <c r="Y128" t="s">
        <v>237</v>
      </c>
      <c r="Z128" t="s">
        <v>238</v>
      </c>
      <c r="AA128">
        <v>4</v>
      </c>
      <c r="AB128">
        <v>1800</v>
      </c>
      <c r="AC128" t="s">
        <v>12</v>
      </c>
    </row>
    <row r="129" spans="1:29" x14ac:dyDescent="0.25">
      <c r="A129">
        <v>129</v>
      </c>
      <c r="B129" t="s">
        <v>139</v>
      </c>
      <c r="C129" t="s">
        <v>635</v>
      </c>
      <c r="D129" s="13">
        <v>21500000</v>
      </c>
      <c r="E129" t="s">
        <v>209</v>
      </c>
      <c r="F129" t="s">
        <v>268</v>
      </c>
      <c r="H129" t="s">
        <v>337</v>
      </c>
      <c r="I129" t="s">
        <v>636</v>
      </c>
      <c r="J129" t="s">
        <v>637</v>
      </c>
      <c r="K129">
        <v>2</v>
      </c>
      <c r="L129">
        <v>2</v>
      </c>
      <c r="M129" t="s">
        <v>12</v>
      </c>
      <c r="N129" t="s">
        <v>215</v>
      </c>
      <c r="O129" t="s">
        <v>232</v>
      </c>
      <c r="P129" t="s">
        <v>256</v>
      </c>
      <c r="Q129">
        <v>4</v>
      </c>
      <c r="R129" t="s">
        <v>12</v>
      </c>
      <c r="S129">
        <v>97</v>
      </c>
      <c r="T129" t="s">
        <v>12</v>
      </c>
      <c r="U129" t="s">
        <v>239</v>
      </c>
      <c r="V129" t="s">
        <v>12</v>
      </c>
      <c r="W129" t="s">
        <v>294</v>
      </c>
      <c r="X129" t="s">
        <v>251</v>
      </c>
      <c r="Y129" t="s">
        <v>243</v>
      </c>
      <c r="Z129" t="s">
        <v>238</v>
      </c>
      <c r="AA129" t="s">
        <v>12</v>
      </c>
      <c r="AB129" t="s">
        <v>12</v>
      </c>
      <c r="AC129" t="s">
        <v>12</v>
      </c>
    </row>
    <row r="130" spans="1:29" x14ac:dyDescent="0.25">
      <c r="A130">
        <v>130</v>
      </c>
      <c r="B130" t="s">
        <v>140</v>
      </c>
      <c r="C130" t="s">
        <v>638</v>
      </c>
      <c r="D130" s="13">
        <v>35000000</v>
      </c>
      <c r="E130" s="3">
        <v>19444</v>
      </c>
      <c r="F130" t="s">
        <v>266</v>
      </c>
      <c r="G130">
        <v>7</v>
      </c>
      <c r="H130" t="s">
        <v>337</v>
      </c>
      <c r="I130" t="s">
        <v>639</v>
      </c>
      <c r="J130" t="s">
        <v>640</v>
      </c>
      <c r="K130">
        <v>3</v>
      </c>
      <c r="L130">
        <v>3</v>
      </c>
      <c r="M130" t="s">
        <v>12</v>
      </c>
      <c r="N130" t="s">
        <v>231</v>
      </c>
      <c r="O130" t="s">
        <v>232</v>
      </c>
      <c r="P130">
        <v>1</v>
      </c>
      <c r="Q130">
        <v>3</v>
      </c>
      <c r="R130">
        <v>1</v>
      </c>
      <c r="S130">
        <v>1800</v>
      </c>
      <c r="T130" t="s">
        <v>12</v>
      </c>
      <c r="U130" t="s">
        <v>239</v>
      </c>
      <c r="V130" t="s">
        <v>234</v>
      </c>
      <c r="W130" t="s">
        <v>241</v>
      </c>
      <c r="X130" t="s">
        <v>251</v>
      </c>
      <c r="Y130" t="s">
        <v>243</v>
      </c>
      <c r="Z130" t="s">
        <v>238</v>
      </c>
      <c r="AA130">
        <v>1</v>
      </c>
      <c r="AB130" t="s">
        <v>12</v>
      </c>
      <c r="AC130" t="s">
        <v>12</v>
      </c>
    </row>
    <row r="131" spans="1:29" x14ac:dyDescent="0.25">
      <c r="A131">
        <v>131</v>
      </c>
      <c r="B131" t="s">
        <v>141</v>
      </c>
      <c r="C131" t="s">
        <v>641</v>
      </c>
      <c r="D131" s="13">
        <v>32500000</v>
      </c>
      <c r="E131" t="s">
        <v>210</v>
      </c>
      <c r="F131" t="s">
        <v>267</v>
      </c>
      <c r="H131" t="s">
        <v>337</v>
      </c>
      <c r="I131" t="s">
        <v>642</v>
      </c>
      <c r="J131" t="s">
        <v>643</v>
      </c>
      <c r="K131">
        <v>3</v>
      </c>
      <c r="L131">
        <v>3</v>
      </c>
      <c r="M131" t="s">
        <v>12</v>
      </c>
      <c r="N131" t="s">
        <v>231</v>
      </c>
      <c r="O131" t="s">
        <v>232</v>
      </c>
      <c r="P131">
        <v>3</v>
      </c>
      <c r="Q131">
        <v>3</v>
      </c>
      <c r="R131">
        <v>1</v>
      </c>
      <c r="S131">
        <v>214</v>
      </c>
      <c r="T131" t="s">
        <v>12</v>
      </c>
      <c r="U131" t="s">
        <v>239</v>
      </c>
      <c r="V131" t="s">
        <v>247</v>
      </c>
      <c r="W131" t="s">
        <v>235</v>
      </c>
      <c r="X131" t="s">
        <v>236</v>
      </c>
      <c r="Y131" t="s">
        <v>237</v>
      </c>
      <c r="Z131" t="s">
        <v>238</v>
      </c>
      <c r="AA131">
        <v>2</v>
      </c>
      <c r="AB131" t="s">
        <v>12</v>
      </c>
      <c r="AC131" t="s">
        <v>12</v>
      </c>
    </row>
    <row r="132" spans="1:29" x14ac:dyDescent="0.25">
      <c r="A132">
        <v>132</v>
      </c>
      <c r="B132" t="s">
        <v>142</v>
      </c>
      <c r="C132" t="s">
        <v>644</v>
      </c>
      <c r="D132" s="13">
        <v>4500000</v>
      </c>
      <c r="E132" s="3">
        <v>52941</v>
      </c>
      <c r="F132" t="s">
        <v>267</v>
      </c>
      <c r="H132" t="s">
        <v>337</v>
      </c>
      <c r="J132" t="s">
        <v>645</v>
      </c>
      <c r="K132">
        <v>3</v>
      </c>
      <c r="L132">
        <v>2</v>
      </c>
      <c r="M132">
        <v>1</v>
      </c>
      <c r="N132" t="s">
        <v>248</v>
      </c>
      <c r="O132" t="s">
        <v>232</v>
      </c>
      <c r="P132">
        <v>4</v>
      </c>
      <c r="Q132">
        <v>4</v>
      </c>
      <c r="R132">
        <v>6</v>
      </c>
      <c r="S132">
        <v>85</v>
      </c>
      <c r="T132" t="s">
        <v>12</v>
      </c>
      <c r="U132" t="s">
        <v>233</v>
      </c>
      <c r="V132" t="s">
        <v>254</v>
      </c>
      <c r="W132" t="s">
        <v>12</v>
      </c>
      <c r="X132" t="s">
        <v>250</v>
      </c>
      <c r="Y132" t="s">
        <v>237</v>
      </c>
      <c r="Z132" t="s">
        <v>238</v>
      </c>
      <c r="AA132">
        <v>3</v>
      </c>
      <c r="AB132" t="s">
        <v>12</v>
      </c>
      <c r="AC132" t="s">
        <v>12</v>
      </c>
    </row>
    <row r="133" spans="1:29" x14ac:dyDescent="0.25">
      <c r="A133">
        <v>133</v>
      </c>
      <c r="B133" t="s">
        <v>143</v>
      </c>
      <c r="C133" t="s">
        <v>290</v>
      </c>
      <c r="D133" s="13">
        <v>5000000</v>
      </c>
      <c r="E133" s="3">
        <v>4545</v>
      </c>
      <c r="F133" t="s">
        <v>266</v>
      </c>
      <c r="G133">
        <v>13</v>
      </c>
      <c r="H133" t="s">
        <v>337</v>
      </c>
      <c r="I133" t="s">
        <v>646</v>
      </c>
      <c r="J133" t="s">
        <v>647</v>
      </c>
      <c r="K133">
        <v>3</v>
      </c>
      <c r="L133">
        <v>2</v>
      </c>
      <c r="M133">
        <v>2</v>
      </c>
      <c r="N133" t="s">
        <v>231</v>
      </c>
      <c r="O133" t="s">
        <v>232</v>
      </c>
      <c r="P133">
        <v>1</v>
      </c>
      <c r="Q133">
        <v>4</v>
      </c>
      <c r="R133">
        <v>2</v>
      </c>
      <c r="S133">
        <v>1100</v>
      </c>
      <c r="T133" t="s">
        <v>12</v>
      </c>
      <c r="U133" t="s">
        <v>12</v>
      </c>
      <c r="V133" t="s">
        <v>254</v>
      </c>
      <c r="W133" t="s">
        <v>235</v>
      </c>
      <c r="X133" t="s">
        <v>236</v>
      </c>
      <c r="Y133" t="s">
        <v>237</v>
      </c>
      <c r="Z133" t="s">
        <v>238</v>
      </c>
      <c r="AA133">
        <v>3</v>
      </c>
      <c r="AB133">
        <v>100</v>
      </c>
      <c r="AC133" t="s">
        <v>12</v>
      </c>
    </row>
    <row r="134" spans="1:29" x14ac:dyDescent="0.25">
      <c r="A134">
        <v>134</v>
      </c>
      <c r="B134" t="s">
        <v>144</v>
      </c>
      <c r="C134" t="s">
        <v>648</v>
      </c>
      <c r="D134" s="13">
        <v>2797000</v>
      </c>
      <c r="E134" s="3">
        <v>3008</v>
      </c>
      <c r="F134" t="s">
        <v>266</v>
      </c>
      <c r="H134" t="s">
        <v>337</v>
      </c>
      <c r="I134" t="s">
        <v>649</v>
      </c>
      <c r="J134" t="s">
        <v>650</v>
      </c>
      <c r="K134">
        <v>2</v>
      </c>
      <c r="L134">
        <v>2</v>
      </c>
      <c r="M134" t="s">
        <v>12</v>
      </c>
      <c r="N134" t="s">
        <v>231</v>
      </c>
      <c r="O134" t="s">
        <v>244</v>
      </c>
      <c r="P134">
        <v>1</v>
      </c>
      <c r="Q134">
        <v>4</v>
      </c>
      <c r="R134" t="s">
        <v>12</v>
      </c>
      <c r="S134">
        <v>930</v>
      </c>
      <c r="T134" t="s">
        <v>12</v>
      </c>
      <c r="U134" t="s">
        <v>12</v>
      </c>
      <c r="V134" t="s">
        <v>254</v>
      </c>
      <c r="W134" t="s">
        <v>12</v>
      </c>
      <c r="X134" t="s">
        <v>12</v>
      </c>
      <c r="Y134" t="s">
        <v>237</v>
      </c>
      <c r="Z134" t="s">
        <v>238</v>
      </c>
      <c r="AA134">
        <v>1</v>
      </c>
      <c r="AB134" t="s">
        <v>12</v>
      </c>
      <c r="AC134" t="s">
        <v>651</v>
      </c>
    </row>
    <row r="135" spans="1:29" x14ac:dyDescent="0.25">
      <c r="A135">
        <v>135</v>
      </c>
      <c r="B135" t="s">
        <v>145</v>
      </c>
      <c r="C135" t="s">
        <v>603</v>
      </c>
      <c r="D135" s="13">
        <v>23000000</v>
      </c>
      <c r="E135" s="3">
        <v>10455</v>
      </c>
      <c r="F135" t="s">
        <v>266</v>
      </c>
      <c r="H135" t="s">
        <v>337</v>
      </c>
      <c r="I135" t="s">
        <v>652</v>
      </c>
      <c r="J135" t="s">
        <v>653</v>
      </c>
      <c r="K135">
        <v>4</v>
      </c>
      <c r="L135">
        <v>4</v>
      </c>
      <c r="M135" t="s">
        <v>12</v>
      </c>
      <c r="N135" t="s">
        <v>231</v>
      </c>
      <c r="O135" t="s">
        <v>232</v>
      </c>
      <c r="P135">
        <v>3</v>
      </c>
      <c r="Q135">
        <v>3</v>
      </c>
      <c r="R135" t="s">
        <v>12</v>
      </c>
      <c r="S135">
        <v>2200</v>
      </c>
      <c r="T135" t="s">
        <v>12</v>
      </c>
      <c r="U135" t="s">
        <v>12</v>
      </c>
      <c r="V135" t="s">
        <v>12</v>
      </c>
      <c r="W135" t="s">
        <v>12</v>
      </c>
      <c r="X135" t="s">
        <v>12</v>
      </c>
      <c r="Y135" t="s">
        <v>243</v>
      </c>
      <c r="Z135" t="s">
        <v>12</v>
      </c>
      <c r="AA135" t="s">
        <v>12</v>
      </c>
      <c r="AB135" t="s">
        <v>12</v>
      </c>
      <c r="AC135" t="s">
        <v>12</v>
      </c>
    </row>
    <row r="136" spans="1:29" x14ac:dyDescent="0.25">
      <c r="A136">
        <v>136</v>
      </c>
      <c r="B136" t="s">
        <v>146</v>
      </c>
      <c r="C136" t="s">
        <v>290</v>
      </c>
      <c r="D136" s="13">
        <v>8000000</v>
      </c>
      <c r="E136" s="3">
        <v>7273</v>
      </c>
      <c r="F136" t="s">
        <v>266</v>
      </c>
      <c r="H136" t="s">
        <v>364</v>
      </c>
      <c r="I136" t="s">
        <v>654</v>
      </c>
      <c r="J136" t="s">
        <v>655</v>
      </c>
      <c r="K136">
        <v>3</v>
      </c>
      <c r="L136">
        <v>2</v>
      </c>
      <c r="M136">
        <v>2</v>
      </c>
      <c r="N136" t="s">
        <v>231</v>
      </c>
      <c r="O136" t="s">
        <v>232</v>
      </c>
      <c r="P136">
        <v>1</v>
      </c>
      <c r="Q136">
        <v>4</v>
      </c>
      <c r="R136" t="s">
        <v>12</v>
      </c>
      <c r="S136">
        <v>1100</v>
      </c>
      <c r="T136" t="s">
        <v>12</v>
      </c>
      <c r="U136" t="s">
        <v>12</v>
      </c>
      <c r="V136" t="s">
        <v>245</v>
      </c>
      <c r="W136" t="s">
        <v>235</v>
      </c>
      <c r="X136" t="s">
        <v>236</v>
      </c>
      <c r="Y136" t="s">
        <v>237</v>
      </c>
      <c r="Z136" t="s">
        <v>238</v>
      </c>
      <c r="AA136" t="s">
        <v>12</v>
      </c>
      <c r="AB136" t="s">
        <v>12</v>
      </c>
      <c r="AC136" t="s">
        <v>12</v>
      </c>
    </row>
    <row r="137" spans="1:29" x14ac:dyDescent="0.25">
      <c r="A137">
        <v>137</v>
      </c>
      <c r="B137" t="s">
        <v>147</v>
      </c>
      <c r="C137" t="s">
        <v>597</v>
      </c>
      <c r="D137" s="13">
        <v>10000000</v>
      </c>
      <c r="E137" s="3">
        <v>8333</v>
      </c>
      <c r="F137" t="s">
        <v>266</v>
      </c>
      <c r="G137">
        <v>14</v>
      </c>
      <c r="H137" t="s">
        <v>364</v>
      </c>
      <c r="I137" t="s">
        <v>656</v>
      </c>
      <c r="J137" t="s">
        <v>657</v>
      </c>
      <c r="K137">
        <v>2</v>
      </c>
      <c r="L137">
        <v>2</v>
      </c>
      <c r="M137" t="s">
        <v>12</v>
      </c>
      <c r="N137" t="s">
        <v>231</v>
      </c>
      <c r="O137" t="s">
        <v>232</v>
      </c>
      <c r="P137">
        <v>6</v>
      </c>
      <c r="Q137" t="s">
        <v>12</v>
      </c>
      <c r="R137" t="s">
        <v>12</v>
      </c>
      <c r="S137">
        <v>1200</v>
      </c>
      <c r="T137" t="s">
        <v>12</v>
      </c>
      <c r="U137" t="s">
        <v>12</v>
      </c>
      <c r="V137" t="s">
        <v>245</v>
      </c>
      <c r="W137" t="s">
        <v>294</v>
      </c>
      <c r="X137" t="s">
        <v>251</v>
      </c>
      <c r="Y137" t="s">
        <v>243</v>
      </c>
      <c r="Z137" t="s">
        <v>238</v>
      </c>
      <c r="AA137" t="s">
        <v>12</v>
      </c>
      <c r="AB137" t="s">
        <v>12</v>
      </c>
      <c r="AC137" t="s">
        <v>12</v>
      </c>
    </row>
    <row r="138" spans="1:29" x14ac:dyDescent="0.25">
      <c r="A138">
        <v>138</v>
      </c>
      <c r="B138" t="s">
        <v>148</v>
      </c>
      <c r="C138" t="s">
        <v>421</v>
      </c>
      <c r="D138" s="13">
        <v>18000000</v>
      </c>
      <c r="E138" s="3">
        <v>12000</v>
      </c>
      <c r="F138" t="s">
        <v>266</v>
      </c>
      <c r="G138">
        <v>13</v>
      </c>
      <c r="H138" t="s">
        <v>364</v>
      </c>
      <c r="I138" t="s">
        <v>658</v>
      </c>
      <c r="J138" t="s">
        <v>659</v>
      </c>
      <c r="K138">
        <v>3</v>
      </c>
      <c r="L138">
        <v>3</v>
      </c>
      <c r="M138" t="s">
        <v>12</v>
      </c>
      <c r="N138" t="s">
        <v>215</v>
      </c>
      <c r="O138" t="s">
        <v>232</v>
      </c>
      <c r="P138">
        <v>8</v>
      </c>
      <c r="Q138">
        <v>9</v>
      </c>
      <c r="R138" t="s">
        <v>12</v>
      </c>
      <c r="S138">
        <v>1500</v>
      </c>
      <c r="T138" t="s">
        <v>12</v>
      </c>
      <c r="U138" t="s">
        <v>12</v>
      </c>
      <c r="V138" t="s">
        <v>234</v>
      </c>
      <c r="W138" t="s">
        <v>241</v>
      </c>
      <c r="X138" t="s">
        <v>251</v>
      </c>
      <c r="Y138" t="s">
        <v>243</v>
      </c>
      <c r="Z138" t="s">
        <v>238</v>
      </c>
      <c r="AA138">
        <v>1</v>
      </c>
      <c r="AB138" t="s">
        <v>12</v>
      </c>
      <c r="AC138" t="s">
        <v>12</v>
      </c>
    </row>
    <row r="139" spans="1:29" x14ac:dyDescent="0.25">
      <c r="A139">
        <v>139</v>
      </c>
      <c r="B139" t="s">
        <v>149</v>
      </c>
      <c r="C139" t="s">
        <v>660</v>
      </c>
      <c r="D139" s="13">
        <v>2800000</v>
      </c>
      <c r="E139" s="3">
        <v>35897</v>
      </c>
      <c r="F139" t="s">
        <v>267</v>
      </c>
      <c r="H139" t="s">
        <v>364</v>
      </c>
      <c r="I139" t="s">
        <v>338</v>
      </c>
      <c r="J139" t="s">
        <v>661</v>
      </c>
      <c r="K139">
        <v>3</v>
      </c>
      <c r="L139">
        <v>2</v>
      </c>
      <c r="M139" t="s">
        <v>12</v>
      </c>
      <c r="N139" t="s">
        <v>231</v>
      </c>
      <c r="O139" t="s">
        <v>232</v>
      </c>
      <c r="P139">
        <v>4</v>
      </c>
      <c r="Q139">
        <v>4</v>
      </c>
      <c r="R139">
        <v>4</v>
      </c>
      <c r="S139">
        <v>78</v>
      </c>
      <c r="T139" t="s">
        <v>12</v>
      </c>
      <c r="U139" t="s">
        <v>12</v>
      </c>
      <c r="V139" t="s">
        <v>234</v>
      </c>
      <c r="W139" t="s">
        <v>235</v>
      </c>
      <c r="X139" t="s">
        <v>236</v>
      </c>
      <c r="Y139" t="s">
        <v>237</v>
      </c>
      <c r="Z139" t="s">
        <v>238</v>
      </c>
      <c r="AA139">
        <v>2</v>
      </c>
      <c r="AB139" t="s">
        <v>12</v>
      </c>
      <c r="AC139" t="s">
        <v>12</v>
      </c>
    </row>
    <row r="140" spans="1:29" x14ac:dyDescent="0.25">
      <c r="A140">
        <v>140</v>
      </c>
      <c r="B140" t="s">
        <v>150</v>
      </c>
      <c r="C140" t="s">
        <v>662</v>
      </c>
      <c r="D140" s="13">
        <v>38000000</v>
      </c>
      <c r="E140" s="3">
        <v>15833</v>
      </c>
      <c r="F140" t="s">
        <v>266</v>
      </c>
      <c r="H140" t="s">
        <v>282</v>
      </c>
      <c r="I140" t="s">
        <v>663</v>
      </c>
      <c r="J140" t="s">
        <v>664</v>
      </c>
      <c r="K140">
        <v>4</v>
      </c>
      <c r="L140">
        <v>4</v>
      </c>
      <c r="M140" t="s">
        <v>12</v>
      </c>
      <c r="N140" t="s">
        <v>248</v>
      </c>
      <c r="O140" t="s">
        <v>232</v>
      </c>
      <c r="P140" t="s">
        <v>256</v>
      </c>
      <c r="Q140">
        <v>3</v>
      </c>
      <c r="R140">
        <v>1</v>
      </c>
      <c r="S140">
        <v>2400</v>
      </c>
      <c r="T140" t="s">
        <v>12</v>
      </c>
      <c r="U140" t="s">
        <v>246</v>
      </c>
      <c r="V140" t="s">
        <v>245</v>
      </c>
      <c r="W140" t="s">
        <v>241</v>
      </c>
      <c r="X140" t="s">
        <v>251</v>
      </c>
      <c r="Y140" t="s">
        <v>243</v>
      </c>
      <c r="Z140" t="s">
        <v>238</v>
      </c>
      <c r="AA140">
        <v>1</v>
      </c>
      <c r="AB140" t="s">
        <v>12</v>
      </c>
      <c r="AC140" t="s">
        <v>12</v>
      </c>
    </row>
    <row r="141" spans="1:29" x14ac:dyDescent="0.25">
      <c r="A141">
        <v>141</v>
      </c>
      <c r="B141" t="s">
        <v>151</v>
      </c>
      <c r="C141" t="s">
        <v>665</v>
      </c>
      <c r="D141" s="13">
        <v>11500000</v>
      </c>
      <c r="E141" s="3">
        <v>7931</v>
      </c>
      <c r="F141" t="s">
        <v>266</v>
      </c>
      <c r="G141">
        <v>13</v>
      </c>
      <c r="H141" t="s">
        <v>364</v>
      </c>
      <c r="I141" t="s">
        <v>666</v>
      </c>
      <c r="J141" t="s">
        <v>667</v>
      </c>
      <c r="K141">
        <v>2</v>
      </c>
      <c r="L141">
        <v>2</v>
      </c>
      <c r="M141" t="s">
        <v>12</v>
      </c>
      <c r="N141" t="s">
        <v>231</v>
      </c>
      <c r="O141" t="s">
        <v>232</v>
      </c>
      <c r="P141">
        <v>1</v>
      </c>
      <c r="Q141">
        <v>4</v>
      </c>
      <c r="R141" t="s">
        <v>12</v>
      </c>
      <c r="S141">
        <v>1450</v>
      </c>
      <c r="T141" t="s">
        <v>12</v>
      </c>
      <c r="U141" t="s">
        <v>233</v>
      </c>
      <c r="V141" t="s">
        <v>245</v>
      </c>
      <c r="W141" t="s">
        <v>241</v>
      </c>
      <c r="X141" t="s">
        <v>251</v>
      </c>
      <c r="Y141" t="s">
        <v>243</v>
      </c>
      <c r="Z141" t="s">
        <v>238</v>
      </c>
      <c r="AA141">
        <v>2</v>
      </c>
      <c r="AB141" t="s">
        <v>12</v>
      </c>
      <c r="AC141" t="s">
        <v>12</v>
      </c>
    </row>
    <row r="142" spans="1:29" x14ac:dyDescent="0.25">
      <c r="A142">
        <v>142</v>
      </c>
      <c r="B142" t="s">
        <v>152</v>
      </c>
      <c r="C142" t="s">
        <v>494</v>
      </c>
      <c r="D142" s="13">
        <v>14000000</v>
      </c>
      <c r="E142" s="3">
        <v>12174</v>
      </c>
      <c r="F142" t="s">
        <v>266</v>
      </c>
      <c r="G142">
        <v>3</v>
      </c>
      <c r="H142" t="s">
        <v>364</v>
      </c>
      <c r="I142" t="s">
        <v>668</v>
      </c>
      <c r="J142" t="s">
        <v>398</v>
      </c>
      <c r="K142">
        <v>3</v>
      </c>
      <c r="L142">
        <v>2</v>
      </c>
      <c r="M142">
        <v>2</v>
      </c>
      <c r="N142" t="s">
        <v>231</v>
      </c>
      <c r="O142" t="s">
        <v>232</v>
      </c>
      <c r="P142">
        <v>1</v>
      </c>
      <c r="Q142">
        <v>4</v>
      </c>
      <c r="R142" t="s">
        <v>12</v>
      </c>
      <c r="S142">
        <v>1150</v>
      </c>
      <c r="T142" t="s">
        <v>12</v>
      </c>
      <c r="U142" t="s">
        <v>239</v>
      </c>
      <c r="V142" t="s">
        <v>245</v>
      </c>
      <c r="W142" t="s">
        <v>294</v>
      </c>
      <c r="X142" t="s">
        <v>257</v>
      </c>
      <c r="Y142" t="s">
        <v>243</v>
      </c>
      <c r="Z142" t="s">
        <v>238</v>
      </c>
      <c r="AA142" t="s">
        <v>12</v>
      </c>
      <c r="AB142" t="s">
        <v>12</v>
      </c>
      <c r="AC142" t="s">
        <v>12</v>
      </c>
    </row>
    <row r="143" spans="1:29" x14ac:dyDescent="0.25">
      <c r="A143">
        <v>143</v>
      </c>
      <c r="B143" t="s">
        <v>153</v>
      </c>
      <c r="C143" t="s">
        <v>301</v>
      </c>
      <c r="D143" s="13">
        <v>4800000</v>
      </c>
      <c r="E143" s="3">
        <v>5647</v>
      </c>
      <c r="F143" t="s">
        <v>266</v>
      </c>
      <c r="H143" t="s">
        <v>364</v>
      </c>
      <c r="I143" t="s">
        <v>261</v>
      </c>
      <c r="J143" t="s">
        <v>669</v>
      </c>
      <c r="K143">
        <v>3</v>
      </c>
      <c r="L143">
        <v>2</v>
      </c>
      <c r="M143">
        <v>1</v>
      </c>
      <c r="N143" t="s">
        <v>215</v>
      </c>
      <c r="O143" t="s">
        <v>232</v>
      </c>
      <c r="P143">
        <v>2</v>
      </c>
      <c r="Q143">
        <v>4</v>
      </c>
      <c r="R143" t="s">
        <v>12</v>
      </c>
      <c r="S143">
        <v>850</v>
      </c>
      <c r="T143" t="s">
        <v>12</v>
      </c>
      <c r="U143" t="s">
        <v>12</v>
      </c>
      <c r="V143" t="s">
        <v>12</v>
      </c>
      <c r="W143" t="s">
        <v>12</v>
      </c>
      <c r="X143" t="s">
        <v>12</v>
      </c>
      <c r="Y143" t="s">
        <v>237</v>
      </c>
      <c r="Z143" t="s">
        <v>12</v>
      </c>
      <c r="AA143" t="s">
        <v>12</v>
      </c>
      <c r="AB143">
        <v>2550</v>
      </c>
      <c r="AC143" t="s">
        <v>12</v>
      </c>
    </row>
    <row r="144" spans="1:29" x14ac:dyDescent="0.25">
      <c r="A144">
        <v>144</v>
      </c>
      <c r="B144" t="s">
        <v>154</v>
      </c>
      <c r="C144" t="s">
        <v>670</v>
      </c>
      <c r="D144" s="13">
        <v>13000000</v>
      </c>
      <c r="E144" s="3">
        <v>6500</v>
      </c>
      <c r="F144" t="s">
        <v>266</v>
      </c>
      <c r="H144" t="s">
        <v>364</v>
      </c>
      <c r="I144" t="s">
        <v>262</v>
      </c>
      <c r="J144" t="s">
        <v>671</v>
      </c>
      <c r="K144">
        <v>3</v>
      </c>
      <c r="L144">
        <v>3</v>
      </c>
      <c r="M144">
        <v>3</v>
      </c>
      <c r="N144" t="s">
        <v>231</v>
      </c>
      <c r="O144" t="s">
        <v>232</v>
      </c>
      <c r="P144" t="s">
        <v>256</v>
      </c>
      <c r="Q144">
        <v>3</v>
      </c>
      <c r="R144" t="s">
        <v>12</v>
      </c>
      <c r="S144">
        <v>2000</v>
      </c>
      <c r="T144" t="s">
        <v>12</v>
      </c>
      <c r="U144" t="s">
        <v>12</v>
      </c>
      <c r="V144" t="s">
        <v>12</v>
      </c>
      <c r="W144" t="s">
        <v>235</v>
      </c>
      <c r="X144" t="s">
        <v>236</v>
      </c>
      <c r="Y144" t="s">
        <v>237</v>
      </c>
      <c r="Z144" t="s">
        <v>238</v>
      </c>
      <c r="AA144">
        <v>4</v>
      </c>
      <c r="AB144" t="s">
        <v>12</v>
      </c>
      <c r="AC144" t="s">
        <v>12</v>
      </c>
    </row>
    <row r="145" spans="1:29" x14ac:dyDescent="0.25">
      <c r="A145">
        <v>145</v>
      </c>
      <c r="B145" t="s">
        <v>155</v>
      </c>
      <c r="C145" t="s">
        <v>672</v>
      </c>
      <c r="D145" s="13">
        <v>20000000</v>
      </c>
      <c r="E145" s="3">
        <v>11111</v>
      </c>
      <c r="F145" t="s">
        <v>266</v>
      </c>
      <c r="G145">
        <v>1</v>
      </c>
      <c r="H145" t="s">
        <v>364</v>
      </c>
      <c r="I145" t="s">
        <v>673</v>
      </c>
      <c r="J145" t="s">
        <v>674</v>
      </c>
      <c r="K145">
        <v>4</v>
      </c>
      <c r="L145">
        <v>4</v>
      </c>
      <c r="M145" t="s">
        <v>12</v>
      </c>
      <c r="N145" t="s">
        <v>231</v>
      </c>
      <c r="O145" t="s">
        <v>232</v>
      </c>
      <c r="P145" t="s">
        <v>256</v>
      </c>
      <c r="Q145">
        <v>3</v>
      </c>
      <c r="R145" t="s">
        <v>12</v>
      </c>
      <c r="S145">
        <v>1800</v>
      </c>
      <c r="T145" t="s">
        <v>12</v>
      </c>
      <c r="U145" t="s">
        <v>12</v>
      </c>
      <c r="V145" t="s">
        <v>254</v>
      </c>
      <c r="W145" t="s">
        <v>12</v>
      </c>
      <c r="X145" t="s">
        <v>12</v>
      </c>
      <c r="Y145" t="s">
        <v>243</v>
      </c>
      <c r="Z145" t="s">
        <v>238</v>
      </c>
      <c r="AA145">
        <v>10</v>
      </c>
      <c r="AB145" t="s">
        <v>12</v>
      </c>
      <c r="AC145" t="s">
        <v>12</v>
      </c>
    </row>
    <row r="146" spans="1:29" x14ac:dyDescent="0.25">
      <c r="A146">
        <v>146</v>
      </c>
      <c r="B146" t="s">
        <v>156</v>
      </c>
      <c r="C146" t="s">
        <v>675</v>
      </c>
      <c r="D146" s="13">
        <v>15000000</v>
      </c>
      <c r="E146" s="3">
        <v>6410</v>
      </c>
      <c r="F146" t="s">
        <v>266</v>
      </c>
      <c r="H146" t="s">
        <v>364</v>
      </c>
      <c r="I146" t="s">
        <v>676</v>
      </c>
      <c r="J146" t="s">
        <v>677</v>
      </c>
      <c r="K146">
        <v>3</v>
      </c>
      <c r="L146">
        <v>4</v>
      </c>
      <c r="M146" t="s">
        <v>12</v>
      </c>
      <c r="N146" t="s">
        <v>231</v>
      </c>
      <c r="O146" t="s">
        <v>232</v>
      </c>
      <c r="P146">
        <v>5</v>
      </c>
      <c r="Q146">
        <v>12</v>
      </c>
      <c r="R146">
        <v>4</v>
      </c>
      <c r="S146">
        <v>2340</v>
      </c>
      <c r="T146" t="s">
        <v>12</v>
      </c>
      <c r="U146" t="s">
        <v>246</v>
      </c>
      <c r="V146" t="s">
        <v>234</v>
      </c>
      <c r="W146" t="s">
        <v>241</v>
      </c>
      <c r="X146" t="s">
        <v>236</v>
      </c>
      <c r="Y146" t="s">
        <v>243</v>
      </c>
      <c r="Z146" t="s">
        <v>238</v>
      </c>
      <c r="AA146">
        <v>1</v>
      </c>
      <c r="AB146" t="s">
        <v>12</v>
      </c>
      <c r="AC146" t="s">
        <v>12</v>
      </c>
    </row>
    <row r="147" spans="1:29" x14ac:dyDescent="0.25">
      <c r="A147">
        <v>147</v>
      </c>
      <c r="B147" t="s">
        <v>157</v>
      </c>
      <c r="C147" t="s">
        <v>298</v>
      </c>
      <c r="D147" s="13">
        <v>13500000</v>
      </c>
      <c r="E147" s="3">
        <v>8438</v>
      </c>
      <c r="F147" t="s">
        <v>266</v>
      </c>
      <c r="G147">
        <v>10</v>
      </c>
      <c r="H147" t="s">
        <v>364</v>
      </c>
      <c r="I147" t="s">
        <v>678</v>
      </c>
      <c r="J147" t="s">
        <v>679</v>
      </c>
      <c r="K147">
        <v>3</v>
      </c>
      <c r="L147">
        <v>2</v>
      </c>
      <c r="M147">
        <v>2</v>
      </c>
      <c r="N147" t="s">
        <v>231</v>
      </c>
      <c r="O147" t="s">
        <v>232</v>
      </c>
      <c r="P147">
        <v>5</v>
      </c>
      <c r="Q147">
        <v>8</v>
      </c>
      <c r="R147">
        <v>4</v>
      </c>
      <c r="S147">
        <v>1600</v>
      </c>
      <c r="T147" t="s">
        <v>12</v>
      </c>
      <c r="U147" t="s">
        <v>12</v>
      </c>
      <c r="V147" t="s">
        <v>245</v>
      </c>
      <c r="W147" t="s">
        <v>294</v>
      </c>
      <c r="X147" t="s">
        <v>250</v>
      </c>
      <c r="Y147" t="s">
        <v>243</v>
      </c>
      <c r="Z147" t="s">
        <v>238</v>
      </c>
      <c r="AA147">
        <v>2</v>
      </c>
      <c r="AB147" t="s">
        <v>12</v>
      </c>
      <c r="AC147" t="s">
        <v>12</v>
      </c>
    </row>
    <row r="148" spans="1:29" x14ac:dyDescent="0.25">
      <c r="A148">
        <v>148</v>
      </c>
      <c r="B148" t="s">
        <v>158</v>
      </c>
      <c r="C148" t="s">
        <v>526</v>
      </c>
      <c r="D148" s="13">
        <v>15500000</v>
      </c>
      <c r="E148" s="3">
        <v>12400</v>
      </c>
      <c r="F148" t="s">
        <v>266</v>
      </c>
      <c r="G148">
        <v>5</v>
      </c>
      <c r="H148" t="s">
        <v>364</v>
      </c>
      <c r="I148" t="s">
        <v>680</v>
      </c>
      <c r="J148" t="s">
        <v>398</v>
      </c>
      <c r="K148">
        <v>3</v>
      </c>
      <c r="L148">
        <v>2</v>
      </c>
      <c r="M148" t="s">
        <v>12</v>
      </c>
      <c r="N148" t="s">
        <v>231</v>
      </c>
      <c r="O148" t="s">
        <v>232</v>
      </c>
      <c r="P148">
        <v>1</v>
      </c>
      <c r="Q148">
        <v>4</v>
      </c>
      <c r="R148" t="s">
        <v>12</v>
      </c>
      <c r="S148">
        <v>1250</v>
      </c>
      <c r="T148" t="s">
        <v>12</v>
      </c>
      <c r="U148" t="s">
        <v>12</v>
      </c>
      <c r="V148" t="s">
        <v>234</v>
      </c>
      <c r="W148" t="s">
        <v>294</v>
      </c>
      <c r="X148" t="s">
        <v>257</v>
      </c>
      <c r="Y148" t="s">
        <v>243</v>
      </c>
      <c r="Z148" t="s">
        <v>238</v>
      </c>
      <c r="AA148" t="s">
        <v>12</v>
      </c>
      <c r="AB148" t="s">
        <v>12</v>
      </c>
      <c r="AC148" t="s">
        <v>12</v>
      </c>
    </row>
    <row r="149" spans="1:29" x14ac:dyDescent="0.25">
      <c r="A149">
        <v>149</v>
      </c>
      <c r="B149" t="s">
        <v>159</v>
      </c>
      <c r="C149" t="s">
        <v>681</v>
      </c>
      <c r="D149" s="13">
        <v>4624000</v>
      </c>
      <c r="E149" s="3">
        <v>6800</v>
      </c>
      <c r="F149" t="s">
        <v>266</v>
      </c>
      <c r="H149" t="s">
        <v>364</v>
      </c>
      <c r="I149" t="s">
        <v>682</v>
      </c>
      <c r="J149" t="s">
        <v>683</v>
      </c>
      <c r="K149">
        <v>1</v>
      </c>
      <c r="L149">
        <v>2</v>
      </c>
      <c r="M149">
        <v>3</v>
      </c>
      <c r="N149" t="s">
        <v>248</v>
      </c>
      <c r="O149" t="s">
        <v>232</v>
      </c>
      <c r="P149">
        <v>11</v>
      </c>
      <c r="Q149">
        <v>11</v>
      </c>
      <c r="R149">
        <v>6</v>
      </c>
      <c r="S149">
        <v>680</v>
      </c>
      <c r="T149" t="s">
        <v>12</v>
      </c>
      <c r="U149" t="s">
        <v>239</v>
      </c>
      <c r="V149" t="s">
        <v>245</v>
      </c>
      <c r="W149" t="s">
        <v>241</v>
      </c>
      <c r="X149" t="s">
        <v>236</v>
      </c>
      <c r="Y149" t="s">
        <v>237</v>
      </c>
      <c r="Z149" t="s">
        <v>238</v>
      </c>
      <c r="AA149">
        <v>3</v>
      </c>
      <c r="AB149">
        <v>250000</v>
      </c>
      <c r="AC149" t="s">
        <v>12</v>
      </c>
    </row>
    <row r="150" spans="1:29" x14ac:dyDescent="0.25">
      <c r="A150">
        <v>150</v>
      </c>
      <c r="B150" t="s">
        <v>160</v>
      </c>
      <c r="C150" t="s">
        <v>298</v>
      </c>
      <c r="D150" s="13">
        <v>21000000</v>
      </c>
      <c r="E150" s="3">
        <v>13125</v>
      </c>
      <c r="F150" t="s">
        <v>266</v>
      </c>
      <c r="H150" t="s">
        <v>364</v>
      </c>
      <c r="I150" t="s">
        <v>684</v>
      </c>
      <c r="J150" t="s">
        <v>685</v>
      </c>
      <c r="K150">
        <v>3</v>
      </c>
      <c r="L150">
        <v>2</v>
      </c>
      <c r="M150">
        <v>4</v>
      </c>
      <c r="N150" t="s">
        <v>231</v>
      </c>
      <c r="O150" t="s">
        <v>232</v>
      </c>
      <c r="P150">
        <v>6</v>
      </c>
      <c r="Q150">
        <v>8</v>
      </c>
      <c r="R150">
        <v>4</v>
      </c>
      <c r="S150">
        <v>1600</v>
      </c>
      <c r="T150">
        <v>1400</v>
      </c>
      <c r="U150" t="s">
        <v>239</v>
      </c>
      <c r="V150" t="s">
        <v>245</v>
      </c>
      <c r="W150" t="s">
        <v>294</v>
      </c>
      <c r="X150" t="s">
        <v>250</v>
      </c>
      <c r="Y150" t="s">
        <v>243</v>
      </c>
      <c r="Z150" t="s">
        <v>238</v>
      </c>
      <c r="AA150">
        <v>2</v>
      </c>
      <c r="AB150" t="s">
        <v>12</v>
      </c>
      <c r="AC150" t="s">
        <v>12</v>
      </c>
    </row>
    <row r="151" spans="1:29" x14ac:dyDescent="0.25">
      <c r="A151">
        <v>151</v>
      </c>
      <c r="B151" t="s">
        <v>161</v>
      </c>
      <c r="C151" t="s">
        <v>556</v>
      </c>
      <c r="D151" s="13">
        <v>46000000</v>
      </c>
      <c r="E151" s="3">
        <v>30667</v>
      </c>
      <c r="F151" t="s">
        <v>266</v>
      </c>
      <c r="G151">
        <v>14</v>
      </c>
      <c r="H151" t="s">
        <v>278</v>
      </c>
      <c r="I151" t="s">
        <v>686</v>
      </c>
      <c r="J151" t="s">
        <v>687</v>
      </c>
      <c r="K151">
        <v>3</v>
      </c>
      <c r="L151">
        <v>3</v>
      </c>
      <c r="M151" t="s">
        <v>12</v>
      </c>
      <c r="N151" t="s">
        <v>231</v>
      </c>
      <c r="O151" t="s">
        <v>232</v>
      </c>
      <c r="P151" t="s">
        <v>256</v>
      </c>
      <c r="Q151">
        <v>3</v>
      </c>
      <c r="R151" t="s">
        <v>12</v>
      </c>
      <c r="S151">
        <v>1500</v>
      </c>
      <c r="T151" t="s">
        <v>12</v>
      </c>
      <c r="U151" t="s">
        <v>12</v>
      </c>
      <c r="V151" t="s">
        <v>234</v>
      </c>
      <c r="W151" t="s">
        <v>294</v>
      </c>
      <c r="X151" t="s">
        <v>236</v>
      </c>
      <c r="Y151" t="s">
        <v>237</v>
      </c>
      <c r="Z151" t="s">
        <v>238</v>
      </c>
      <c r="AA151">
        <v>1</v>
      </c>
      <c r="AB151">
        <v>217</v>
      </c>
      <c r="AC151" t="s">
        <v>12</v>
      </c>
    </row>
    <row r="152" spans="1:29" x14ac:dyDescent="0.25">
      <c r="A152">
        <v>152</v>
      </c>
      <c r="B152" t="s">
        <v>162</v>
      </c>
      <c r="C152" t="s">
        <v>688</v>
      </c>
      <c r="D152" s="13">
        <v>11200000.000000002</v>
      </c>
      <c r="E152" s="3">
        <v>8615</v>
      </c>
      <c r="F152" t="s">
        <v>266</v>
      </c>
      <c r="G152">
        <v>6</v>
      </c>
      <c r="H152" t="s">
        <v>364</v>
      </c>
      <c r="I152" t="s">
        <v>689</v>
      </c>
      <c r="J152" t="s">
        <v>690</v>
      </c>
      <c r="K152">
        <v>2</v>
      </c>
      <c r="L152">
        <v>2</v>
      </c>
      <c r="M152" t="s">
        <v>12</v>
      </c>
      <c r="N152" t="s">
        <v>248</v>
      </c>
      <c r="O152" t="s">
        <v>232</v>
      </c>
      <c r="P152">
        <v>4</v>
      </c>
      <c r="Q152">
        <v>10</v>
      </c>
      <c r="R152">
        <v>1</v>
      </c>
      <c r="S152">
        <v>1300</v>
      </c>
      <c r="T152" t="s">
        <v>12</v>
      </c>
      <c r="U152" t="s">
        <v>239</v>
      </c>
      <c r="V152" t="s">
        <v>245</v>
      </c>
      <c r="W152" t="s">
        <v>235</v>
      </c>
      <c r="X152" t="s">
        <v>251</v>
      </c>
      <c r="Y152" t="s">
        <v>243</v>
      </c>
      <c r="Z152" t="s">
        <v>238</v>
      </c>
      <c r="AA152">
        <v>1</v>
      </c>
      <c r="AB152" t="s">
        <v>12</v>
      </c>
      <c r="AC152" t="s">
        <v>12</v>
      </c>
    </row>
    <row r="153" spans="1:29" x14ac:dyDescent="0.25">
      <c r="A153">
        <v>153</v>
      </c>
      <c r="B153" t="s">
        <v>163</v>
      </c>
      <c r="C153" t="s">
        <v>503</v>
      </c>
      <c r="D153" s="13">
        <v>12500000</v>
      </c>
      <c r="E153" s="3">
        <v>7143</v>
      </c>
      <c r="F153" t="s">
        <v>266</v>
      </c>
      <c r="G153">
        <v>14</v>
      </c>
      <c r="H153" t="s">
        <v>364</v>
      </c>
      <c r="I153" t="s">
        <v>691</v>
      </c>
      <c r="J153" t="s">
        <v>692</v>
      </c>
      <c r="K153">
        <v>3</v>
      </c>
      <c r="L153">
        <v>2</v>
      </c>
      <c r="M153">
        <v>4</v>
      </c>
      <c r="N153" t="s">
        <v>231</v>
      </c>
      <c r="O153" t="s">
        <v>232</v>
      </c>
      <c r="P153">
        <v>9</v>
      </c>
      <c r="Q153">
        <v>10</v>
      </c>
      <c r="R153">
        <v>3</v>
      </c>
      <c r="S153">
        <v>1750</v>
      </c>
      <c r="T153">
        <v>1450</v>
      </c>
      <c r="U153" t="s">
        <v>12</v>
      </c>
      <c r="V153" t="s">
        <v>12</v>
      </c>
      <c r="W153" t="s">
        <v>294</v>
      </c>
      <c r="X153" t="s">
        <v>250</v>
      </c>
      <c r="Y153" t="s">
        <v>243</v>
      </c>
      <c r="Z153" t="s">
        <v>12</v>
      </c>
      <c r="AA153" t="s">
        <v>12</v>
      </c>
      <c r="AB153">
        <v>789546</v>
      </c>
      <c r="AC153" t="s">
        <v>12</v>
      </c>
    </row>
    <row r="154" spans="1:29" x14ac:dyDescent="0.25">
      <c r="A154">
        <v>154</v>
      </c>
      <c r="B154" t="s">
        <v>164</v>
      </c>
      <c r="C154" t="s">
        <v>512</v>
      </c>
      <c r="D154" s="13">
        <v>4000000</v>
      </c>
      <c r="E154" s="3">
        <v>5714</v>
      </c>
      <c r="F154" t="s">
        <v>266</v>
      </c>
      <c r="H154" t="s">
        <v>364</v>
      </c>
      <c r="I154" t="s">
        <v>693</v>
      </c>
      <c r="J154" t="s">
        <v>694</v>
      </c>
      <c r="K154">
        <v>2</v>
      </c>
      <c r="L154">
        <v>2</v>
      </c>
      <c r="M154">
        <v>1</v>
      </c>
      <c r="N154" t="s">
        <v>215</v>
      </c>
      <c r="O154" t="s">
        <v>232</v>
      </c>
      <c r="P154">
        <v>1</v>
      </c>
      <c r="Q154">
        <v>4</v>
      </c>
      <c r="R154">
        <v>1</v>
      </c>
      <c r="S154">
        <v>700</v>
      </c>
      <c r="T154">
        <v>650</v>
      </c>
      <c r="U154" t="s">
        <v>12</v>
      </c>
      <c r="V154" t="s">
        <v>240</v>
      </c>
      <c r="W154" t="s">
        <v>294</v>
      </c>
      <c r="X154" t="s">
        <v>236</v>
      </c>
      <c r="Y154" t="s">
        <v>237</v>
      </c>
      <c r="Z154" t="s">
        <v>238</v>
      </c>
      <c r="AA154">
        <v>1</v>
      </c>
      <c r="AB154">
        <v>52</v>
      </c>
      <c r="AC154" t="s">
        <v>12</v>
      </c>
    </row>
    <row r="155" spans="1:29" x14ac:dyDescent="0.25">
      <c r="A155">
        <v>155</v>
      </c>
      <c r="B155" t="s">
        <v>165</v>
      </c>
      <c r="C155" t="s">
        <v>695</v>
      </c>
      <c r="D155" s="13">
        <v>25000000</v>
      </c>
      <c r="E155" s="3">
        <v>15625</v>
      </c>
      <c r="F155" t="s">
        <v>266</v>
      </c>
      <c r="H155" t="s">
        <v>364</v>
      </c>
      <c r="I155" t="s">
        <v>696</v>
      </c>
      <c r="J155" t="s">
        <v>697</v>
      </c>
      <c r="K155">
        <v>4</v>
      </c>
      <c r="L155">
        <v>3</v>
      </c>
      <c r="M155">
        <v>2</v>
      </c>
      <c r="N155" t="s">
        <v>231</v>
      </c>
      <c r="O155" t="s">
        <v>232</v>
      </c>
      <c r="P155">
        <v>4</v>
      </c>
      <c r="Q155">
        <v>7</v>
      </c>
      <c r="R155">
        <v>2</v>
      </c>
      <c r="S155">
        <v>1600</v>
      </c>
      <c r="T155">
        <v>1700</v>
      </c>
      <c r="U155" t="s">
        <v>246</v>
      </c>
      <c r="V155" t="s">
        <v>234</v>
      </c>
      <c r="W155" t="s">
        <v>294</v>
      </c>
      <c r="X155" t="s">
        <v>252</v>
      </c>
      <c r="Y155" t="s">
        <v>243</v>
      </c>
      <c r="Z155" t="s">
        <v>238</v>
      </c>
      <c r="AA155">
        <v>2</v>
      </c>
      <c r="AB155">
        <v>10000</v>
      </c>
      <c r="AC155" t="s">
        <v>12</v>
      </c>
    </row>
    <row r="156" spans="1:29" x14ac:dyDescent="0.25">
      <c r="A156">
        <v>156</v>
      </c>
      <c r="B156" t="s">
        <v>166</v>
      </c>
      <c r="C156" t="s">
        <v>698</v>
      </c>
      <c r="D156" s="13">
        <v>7500000</v>
      </c>
      <c r="E156" s="3">
        <v>5952</v>
      </c>
      <c r="F156" t="s">
        <v>266</v>
      </c>
      <c r="H156" t="s">
        <v>364</v>
      </c>
      <c r="I156" t="s">
        <v>699</v>
      </c>
      <c r="J156" t="s">
        <v>700</v>
      </c>
      <c r="K156">
        <v>3</v>
      </c>
      <c r="L156">
        <v>2</v>
      </c>
      <c r="M156">
        <v>2</v>
      </c>
      <c r="N156" t="s">
        <v>231</v>
      </c>
      <c r="O156" t="s">
        <v>232</v>
      </c>
      <c r="P156">
        <v>1</v>
      </c>
      <c r="Q156">
        <v>4</v>
      </c>
      <c r="R156" t="s">
        <v>12</v>
      </c>
      <c r="S156">
        <v>1260</v>
      </c>
      <c r="T156">
        <v>1080</v>
      </c>
      <c r="U156" t="s">
        <v>233</v>
      </c>
      <c r="V156" t="s">
        <v>247</v>
      </c>
      <c r="W156" t="s">
        <v>235</v>
      </c>
      <c r="X156" t="s">
        <v>236</v>
      </c>
      <c r="Y156" t="s">
        <v>237</v>
      </c>
      <c r="Z156" t="s">
        <v>253</v>
      </c>
      <c r="AA156" t="s">
        <v>12</v>
      </c>
      <c r="AB156" t="s">
        <v>12</v>
      </c>
      <c r="AC156" t="s">
        <v>12</v>
      </c>
    </row>
    <row r="157" spans="1:29" x14ac:dyDescent="0.25">
      <c r="A157">
        <v>157</v>
      </c>
      <c r="B157" t="s">
        <v>167</v>
      </c>
      <c r="C157" t="s">
        <v>396</v>
      </c>
      <c r="D157" s="13">
        <v>15000000</v>
      </c>
      <c r="E157" s="3">
        <v>15000</v>
      </c>
      <c r="F157" t="s">
        <v>266</v>
      </c>
      <c r="G157">
        <v>8</v>
      </c>
      <c r="H157" t="s">
        <v>364</v>
      </c>
      <c r="I157" t="s">
        <v>701</v>
      </c>
      <c r="J157" t="s">
        <v>483</v>
      </c>
      <c r="K157">
        <v>2</v>
      </c>
      <c r="L157">
        <v>2</v>
      </c>
      <c r="M157" t="s">
        <v>12</v>
      </c>
      <c r="N157" t="s">
        <v>248</v>
      </c>
      <c r="O157" t="s">
        <v>232</v>
      </c>
      <c r="P157">
        <v>2</v>
      </c>
      <c r="Q157">
        <v>8</v>
      </c>
      <c r="R157" t="s">
        <v>12</v>
      </c>
      <c r="S157">
        <v>1000</v>
      </c>
      <c r="T157" t="s">
        <v>12</v>
      </c>
      <c r="U157" t="s">
        <v>12</v>
      </c>
      <c r="V157" t="s">
        <v>12</v>
      </c>
      <c r="W157" t="s">
        <v>241</v>
      </c>
      <c r="X157" t="s">
        <v>12</v>
      </c>
      <c r="Y157" t="s">
        <v>237</v>
      </c>
      <c r="Z157" t="s">
        <v>12</v>
      </c>
      <c r="AA157" t="s">
        <v>12</v>
      </c>
      <c r="AB157" t="s">
        <v>12</v>
      </c>
      <c r="AC157" t="s">
        <v>12</v>
      </c>
    </row>
    <row r="158" spans="1:29" x14ac:dyDescent="0.25">
      <c r="A158">
        <v>158</v>
      </c>
      <c r="B158" t="s">
        <v>168</v>
      </c>
      <c r="C158" t="s">
        <v>702</v>
      </c>
      <c r="D158" s="13">
        <v>5055000</v>
      </c>
      <c r="E158" s="3">
        <v>4100</v>
      </c>
      <c r="F158" t="s">
        <v>266</v>
      </c>
      <c r="H158" t="s">
        <v>364</v>
      </c>
      <c r="I158" t="s">
        <v>703</v>
      </c>
      <c r="J158" t="s">
        <v>704</v>
      </c>
      <c r="K158">
        <v>4</v>
      </c>
      <c r="L158">
        <v>4</v>
      </c>
      <c r="M158">
        <v>4</v>
      </c>
      <c r="N158" t="s">
        <v>231</v>
      </c>
      <c r="O158" t="s">
        <v>232</v>
      </c>
      <c r="P158">
        <v>1</v>
      </c>
      <c r="Q158">
        <v>4</v>
      </c>
      <c r="R158" t="s">
        <v>12</v>
      </c>
      <c r="S158">
        <v>1233</v>
      </c>
      <c r="T158" t="s">
        <v>12</v>
      </c>
      <c r="U158" t="s">
        <v>12</v>
      </c>
      <c r="V158" t="s">
        <v>245</v>
      </c>
      <c r="W158" t="s">
        <v>12</v>
      </c>
      <c r="X158" t="s">
        <v>236</v>
      </c>
      <c r="Y158" t="s">
        <v>237</v>
      </c>
      <c r="Z158" t="s">
        <v>238</v>
      </c>
      <c r="AA158">
        <v>1</v>
      </c>
      <c r="AB158" t="s">
        <v>12</v>
      </c>
      <c r="AC158" t="s">
        <v>12</v>
      </c>
    </row>
    <row r="159" spans="1:29" x14ac:dyDescent="0.25">
      <c r="A159">
        <v>159</v>
      </c>
      <c r="B159" t="s">
        <v>169</v>
      </c>
      <c r="C159" t="s">
        <v>705</v>
      </c>
      <c r="D159" s="13">
        <v>12500000</v>
      </c>
      <c r="E159" t="s">
        <v>204</v>
      </c>
      <c r="F159" t="s">
        <v>267</v>
      </c>
      <c r="H159" t="s">
        <v>364</v>
      </c>
      <c r="J159" t="s">
        <v>706</v>
      </c>
      <c r="K159">
        <v>3</v>
      </c>
      <c r="L159">
        <v>3</v>
      </c>
      <c r="M159">
        <v>1</v>
      </c>
      <c r="N159" t="s">
        <v>215</v>
      </c>
      <c r="O159" t="s">
        <v>232</v>
      </c>
      <c r="P159">
        <v>2</v>
      </c>
      <c r="Q159">
        <v>3</v>
      </c>
      <c r="R159">
        <v>3</v>
      </c>
      <c r="S159">
        <v>125</v>
      </c>
      <c r="T159" t="s">
        <v>12</v>
      </c>
      <c r="U159" t="s">
        <v>12</v>
      </c>
      <c r="V159" t="s">
        <v>12</v>
      </c>
      <c r="W159" t="s">
        <v>12</v>
      </c>
      <c r="X159" t="s">
        <v>236</v>
      </c>
      <c r="Y159" t="s">
        <v>237</v>
      </c>
      <c r="Z159" t="s">
        <v>12</v>
      </c>
      <c r="AA159" t="s">
        <v>12</v>
      </c>
      <c r="AB159" t="s">
        <v>12</v>
      </c>
      <c r="AC159" t="s">
        <v>12</v>
      </c>
    </row>
    <row r="160" spans="1:29" x14ac:dyDescent="0.25">
      <c r="A160">
        <v>160</v>
      </c>
      <c r="B160" t="s">
        <v>170</v>
      </c>
      <c r="C160" t="s">
        <v>707</v>
      </c>
      <c r="D160" s="13">
        <v>2350000</v>
      </c>
      <c r="E160" s="3">
        <v>5222</v>
      </c>
      <c r="F160" t="s">
        <v>266</v>
      </c>
      <c r="H160" t="s">
        <v>364</v>
      </c>
      <c r="I160" t="s">
        <v>708</v>
      </c>
      <c r="J160" t="s">
        <v>709</v>
      </c>
      <c r="K160">
        <v>2</v>
      </c>
      <c r="L160">
        <v>1</v>
      </c>
      <c r="M160" t="s">
        <v>12</v>
      </c>
      <c r="N160" t="s">
        <v>231</v>
      </c>
      <c r="O160" t="s">
        <v>232</v>
      </c>
      <c r="P160">
        <v>2</v>
      </c>
      <c r="Q160">
        <v>4</v>
      </c>
      <c r="R160" t="s">
        <v>12</v>
      </c>
      <c r="S160">
        <v>450</v>
      </c>
      <c r="T160" t="s">
        <v>12</v>
      </c>
      <c r="U160" t="s">
        <v>12</v>
      </c>
      <c r="V160" t="s">
        <v>240</v>
      </c>
      <c r="W160" t="s">
        <v>235</v>
      </c>
      <c r="X160" t="s">
        <v>12</v>
      </c>
      <c r="Y160" t="s">
        <v>237</v>
      </c>
      <c r="Z160" t="s">
        <v>238</v>
      </c>
      <c r="AA160">
        <v>2</v>
      </c>
      <c r="AB160" t="s">
        <v>12</v>
      </c>
      <c r="AC160" t="s">
        <v>12</v>
      </c>
    </row>
    <row r="161" spans="1:29" x14ac:dyDescent="0.25">
      <c r="A161">
        <v>161</v>
      </c>
      <c r="B161" t="s">
        <v>171</v>
      </c>
      <c r="C161" t="s">
        <v>710</v>
      </c>
      <c r="D161" s="13">
        <v>12000000</v>
      </c>
      <c r="E161" s="3">
        <v>10667</v>
      </c>
      <c r="F161" t="s">
        <v>266</v>
      </c>
      <c r="G161">
        <v>7</v>
      </c>
      <c r="H161" t="s">
        <v>364</v>
      </c>
      <c r="I161" t="s">
        <v>711</v>
      </c>
      <c r="J161" t="s">
        <v>712</v>
      </c>
      <c r="K161">
        <v>3</v>
      </c>
      <c r="L161">
        <v>2</v>
      </c>
      <c r="M161">
        <v>2</v>
      </c>
      <c r="N161" t="s">
        <v>231</v>
      </c>
      <c r="O161" t="s">
        <v>232</v>
      </c>
      <c r="P161">
        <v>2</v>
      </c>
      <c r="Q161">
        <v>3</v>
      </c>
      <c r="R161" t="s">
        <v>12</v>
      </c>
      <c r="S161">
        <v>1125</v>
      </c>
      <c r="T161" t="s">
        <v>12</v>
      </c>
      <c r="U161" t="s">
        <v>233</v>
      </c>
      <c r="V161" t="s">
        <v>234</v>
      </c>
      <c r="W161" t="s">
        <v>241</v>
      </c>
      <c r="X161" t="s">
        <v>236</v>
      </c>
      <c r="Y161" t="s">
        <v>263</v>
      </c>
      <c r="Z161" t="s">
        <v>238</v>
      </c>
      <c r="AA161">
        <v>2</v>
      </c>
      <c r="AB161" t="s">
        <v>12</v>
      </c>
      <c r="AC161" t="s">
        <v>12</v>
      </c>
    </row>
    <row r="162" spans="1:29" x14ac:dyDescent="0.25">
      <c r="A162">
        <v>162</v>
      </c>
      <c r="B162" t="s">
        <v>172</v>
      </c>
      <c r="C162" t="s">
        <v>298</v>
      </c>
      <c r="D162" s="13">
        <v>12400000</v>
      </c>
      <c r="E162" s="3">
        <v>7750</v>
      </c>
      <c r="F162" t="s">
        <v>266</v>
      </c>
      <c r="G162">
        <v>10</v>
      </c>
      <c r="H162" t="s">
        <v>364</v>
      </c>
      <c r="I162" t="s">
        <v>713</v>
      </c>
      <c r="J162" t="s">
        <v>714</v>
      </c>
      <c r="K162">
        <v>3</v>
      </c>
      <c r="L162">
        <v>2</v>
      </c>
      <c r="M162" t="s">
        <v>12</v>
      </c>
      <c r="N162" t="s">
        <v>248</v>
      </c>
      <c r="O162" t="s">
        <v>232</v>
      </c>
      <c r="P162">
        <v>7</v>
      </c>
      <c r="Q162">
        <v>8</v>
      </c>
      <c r="R162" t="s">
        <v>12</v>
      </c>
      <c r="S162">
        <v>1600</v>
      </c>
      <c r="T162" t="s">
        <v>12</v>
      </c>
      <c r="U162" t="s">
        <v>12</v>
      </c>
      <c r="V162" t="s">
        <v>12</v>
      </c>
      <c r="W162" t="s">
        <v>12</v>
      </c>
      <c r="X162" t="s">
        <v>252</v>
      </c>
      <c r="Y162" t="s">
        <v>237</v>
      </c>
      <c r="Z162" t="s">
        <v>238</v>
      </c>
      <c r="AA162" t="s">
        <v>12</v>
      </c>
      <c r="AB162" t="s">
        <v>12</v>
      </c>
      <c r="AC162" t="s">
        <v>12</v>
      </c>
    </row>
    <row r="163" spans="1:29" x14ac:dyDescent="0.25">
      <c r="A163">
        <v>163</v>
      </c>
      <c r="B163" t="s">
        <v>173</v>
      </c>
      <c r="C163" t="s">
        <v>715</v>
      </c>
      <c r="D163" s="13">
        <v>95000000</v>
      </c>
      <c r="E163" s="3">
        <v>21591</v>
      </c>
      <c r="F163" t="s">
        <v>266</v>
      </c>
      <c r="G163">
        <v>3</v>
      </c>
      <c r="H163" t="s">
        <v>364</v>
      </c>
      <c r="I163" t="s">
        <v>716</v>
      </c>
      <c r="J163" t="s">
        <v>717</v>
      </c>
      <c r="K163">
        <v>6</v>
      </c>
      <c r="L163">
        <v>7</v>
      </c>
      <c r="M163">
        <v>5</v>
      </c>
      <c r="N163" t="s">
        <v>231</v>
      </c>
      <c r="O163" t="s">
        <v>232</v>
      </c>
      <c r="P163">
        <v>2</v>
      </c>
      <c r="Q163">
        <v>4</v>
      </c>
      <c r="R163" t="s">
        <v>12</v>
      </c>
      <c r="S163">
        <v>4400</v>
      </c>
      <c r="T163" t="s">
        <v>12</v>
      </c>
      <c r="U163" t="s">
        <v>12</v>
      </c>
      <c r="V163" t="s">
        <v>12</v>
      </c>
      <c r="W163" t="s">
        <v>12</v>
      </c>
      <c r="X163" t="s">
        <v>236</v>
      </c>
      <c r="Y163" t="s">
        <v>237</v>
      </c>
      <c r="Z163" t="s">
        <v>238</v>
      </c>
      <c r="AA163">
        <v>1</v>
      </c>
      <c r="AB163" t="s">
        <v>12</v>
      </c>
      <c r="AC163" t="s">
        <v>12</v>
      </c>
    </row>
    <row r="164" spans="1:29" x14ac:dyDescent="0.25">
      <c r="A164">
        <v>164</v>
      </c>
      <c r="B164" t="s">
        <v>174</v>
      </c>
      <c r="C164" t="s">
        <v>718</v>
      </c>
      <c r="D164" s="13">
        <v>8000000</v>
      </c>
      <c r="E164" s="3">
        <v>13333</v>
      </c>
      <c r="F164" t="s">
        <v>266</v>
      </c>
      <c r="G164">
        <v>14</v>
      </c>
      <c r="H164" t="s">
        <v>364</v>
      </c>
      <c r="I164" t="s">
        <v>719</v>
      </c>
      <c r="J164" t="s">
        <v>720</v>
      </c>
      <c r="K164">
        <v>1</v>
      </c>
      <c r="L164">
        <v>1</v>
      </c>
      <c r="M164">
        <v>2</v>
      </c>
      <c r="N164" t="s">
        <v>231</v>
      </c>
      <c r="O164" t="s">
        <v>232</v>
      </c>
      <c r="P164" t="s">
        <v>256</v>
      </c>
      <c r="Q164">
        <v>7</v>
      </c>
      <c r="R164">
        <v>2</v>
      </c>
      <c r="S164">
        <v>600</v>
      </c>
      <c r="T164" t="s">
        <v>12</v>
      </c>
      <c r="U164" t="s">
        <v>12</v>
      </c>
      <c r="V164" t="s">
        <v>245</v>
      </c>
      <c r="W164" t="s">
        <v>294</v>
      </c>
      <c r="X164" t="s">
        <v>250</v>
      </c>
      <c r="Y164" t="s">
        <v>243</v>
      </c>
      <c r="Z164" t="s">
        <v>238</v>
      </c>
      <c r="AA164">
        <v>2</v>
      </c>
      <c r="AB164" t="s">
        <v>12</v>
      </c>
      <c r="AC164" t="s">
        <v>12</v>
      </c>
    </row>
    <row r="165" spans="1:29" x14ac:dyDescent="0.25">
      <c r="A165">
        <v>165</v>
      </c>
      <c r="B165" t="s">
        <v>175</v>
      </c>
      <c r="C165" t="s">
        <v>405</v>
      </c>
      <c r="D165" s="13">
        <v>2000000</v>
      </c>
      <c r="E165" s="3">
        <v>4000</v>
      </c>
      <c r="F165" t="s">
        <v>266</v>
      </c>
      <c r="H165" t="s">
        <v>364</v>
      </c>
      <c r="J165" t="s">
        <v>721</v>
      </c>
      <c r="K165">
        <v>1</v>
      </c>
      <c r="L165">
        <v>1</v>
      </c>
      <c r="M165">
        <v>1</v>
      </c>
      <c r="N165" t="s">
        <v>248</v>
      </c>
      <c r="O165" t="s">
        <v>232</v>
      </c>
      <c r="P165">
        <v>4</v>
      </c>
      <c r="Q165">
        <v>4</v>
      </c>
      <c r="R165" t="s">
        <v>12</v>
      </c>
      <c r="S165">
        <v>500</v>
      </c>
      <c r="T165" t="s">
        <v>12</v>
      </c>
      <c r="U165" t="s">
        <v>12</v>
      </c>
      <c r="V165" t="s">
        <v>12</v>
      </c>
      <c r="W165" t="s">
        <v>12</v>
      </c>
      <c r="X165" t="s">
        <v>236</v>
      </c>
      <c r="Y165" t="s">
        <v>237</v>
      </c>
      <c r="Z165" t="s">
        <v>238</v>
      </c>
      <c r="AA165" t="s">
        <v>12</v>
      </c>
      <c r="AB165" t="s">
        <v>12</v>
      </c>
      <c r="AC165" t="s">
        <v>12</v>
      </c>
    </row>
    <row r="166" spans="1:29" x14ac:dyDescent="0.25">
      <c r="A166">
        <v>166</v>
      </c>
      <c r="B166" t="s">
        <v>176</v>
      </c>
      <c r="C166" t="s">
        <v>718</v>
      </c>
      <c r="D166" s="13">
        <v>3500000</v>
      </c>
      <c r="E166" s="3">
        <v>5833</v>
      </c>
      <c r="F166" t="s">
        <v>266</v>
      </c>
      <c r="H166" t="s">
        <v>364</v>
      </c>
      <c r="I166" t="s">
        <v>722</v>
      </c>
      <c r="J166" t="s">
        <v>723</v>
      </c>
      <c r="K166">
        <v>1</v>
      </c>
      <c r="L166">
        <v>1</v>
      </c>
      <c r="M166">
        <v>1</v>
      </c>
      <c r="N166" t="s">
        <v>231</v>
      </c>
      <c r="O166" t="s">
        <v>232</v>
      </c>
      <c r="P166" t="s">
        <v>256</v>
      </c>
      <c r="Q166">
        <v>4</v>
      </c>
      <c r="R166" t="s">
        <v>12</v>
      </c>
      <c r="S166">
        <v>600</v>
      </c>
      <c r="T166">
        <v>550</v>
      </c>
      <c r="U166" t="s">
        <v>12</v>
      </c>
      <c r="V166" t="s">
        <v>12</v>
      </c>
      <c r="W166" t="s">
        <v>353</v>
      </c>
      <c r="X166" t="s">
        <v>250</v>
      </c>
      <c r="Y166" t="s">
        <v>237</v>
      </c>
      <c r="Z166" t="s">
        <v>238</v>
      </c>
      <c r="AA166">
        <v>4</v>
      </c>
      <c r="AB166" t="s">
        <v>12</v>
      </c>
      <c r="AC166" t="s">
        <v>12</v>
      </c>
    </row>
    <row r="167" spans="1:29" x14ac:dyDescent="0.25">
      <c r="A167">
        <v>167</v>
      </c>
      <c r="B167" t="s">
        <v>177</v>
      </c>
      <c r="C167" t="s">
        <v>629</v>
      </c>
      <c r="D167" s="13">
        <v>8000000</v>
      </c>
      <c r="E167" s="3">
        <v>8000</v>
      </c>
      <c r="F167" t="s">
        <v>266</v>
      </c>
      <c r="G167">
        <v>6</v>
      </c>
      <c r="H167" t="s">
        <v>364</v>
      </c>
      <c r="I167" t="s">
        <v>724</v>
      </c>
      <c r="J167" t="s">
        <v>725</v>
      </c>
      <c r="K167">
        <v>3</v>
      </c>
      <c r="L167">
        <v>2</v>
      </c>
      <c r="M167">
        <v>2</v>
      </c>
      <c r="N167" t="s">
        <v>231</v>
      </c>
      <c r="O167" t="s">
        <v>232</v>
      </c>
      <c r="P167">
        <v>1</v>
      </c>
      <c r="Q167">
        <v>4</v>
      </c>
      <c r="R167" t="s">
        <v>12</v>
      </c>
      <c r="S167">
        <v>1000</v>
      </c>
      <c r="T167" t="s">
        <v>12</v>
      </c>
      <c r="U167" t="s">
        <v>239</v>
      </c>
      <c r="V167" t="s">
        <v>245</v>
      </c>
      <c r="W167" t="s">
        <v>235</v>
      </c>
      <c r="X167" t="s">
        <v>236</v>
      </c>
      <c r="Y167" t="s">
        <v>237</v>
      </c>
      <c r="Z167" t="s">
        <v>238</v>
      </c>
      <c r="AA167">
        <v>1</v>
      </c>
      <c r="AB167" t="s">
        <v>12</v>
      </c>
      <c r="AC167" t="s">
        <v>12</v>
      </c>
    </row>
    <row r="168" spans="1:29" x14ac:dyDescent="0.25">
      <c r="A168">
        <v>168</v>
      </c>
      <c r="B168" t="s">
        <v>178</v>
      </c>
      <c r="C168" t="s">
        <v>417</v>
      </c>
      <c r="D168" s="13">
        <v>11399999.999999998</v>
      </c>
      <c r="E168" s="3">
        <v>8769</v>
      </c>
      <c r="F168" t="s">
        <v>266</v>
      </c>
      <c r="G168">
        <v>1</v>
      </c>
      <c r="H168" t="s">
        <v>364</v>
      </c>
      <c r="I168" t="s">
        <v>726</v>
      </c>
      <c r="J168" t="s">
        <v>727</v>
      </c>
      <c r="K168">
        <v>3</v>
      </c>
      <c r="L168">
        <v>2</v>
      </c>
      <c r="M168">
        <v>3</v>
      </c>
      <c r="N168" t="s">
        <v>215</v>
      </c>
      <c r="O168" t="s">
        <v>232</v>
      </c>
      <c r="P168">
        <v>7</v>
      </c>
      <c r="Q168">
        <v>7</v>
      </c>
      <c r="R168" t="s">
        <v>12</v>
      </c>
      <c r="S168">
        <v>1300</v>
      </c>
      <c r="T168" t="s">
        <v>12</v>
      </c>
      <c r="U168" t="s">
        <v>12</v>
      </c>
      <c r="V168" t="s">
        <v>234</v>
      </c>
      <c r="W168" t="s">
        <v>12</v>
      </c>
      <c r="X168" t="s">
        <v>252</v>
      </c>
      <c r="Y168" t="s">
        <v>243</v>
      </c>
      <c r="Z168" t="s">
        <v>238</v>
      </c>
      <c r="AA168">
        <v>1</v>
      </c>
      <c r="AB168" t="s">
        <v>12</v>
      </c>
      <c r="AC168" t="s">
        <v>12</v>
      </c>
    </row>
    <row r="169" spans="1:29" x14ac:dyDescent="0.25">
      <c r="A169">
        <v>169</v>
      </c>
      <c r="B169" t="s">
        <v>179</v>
      </c>
      <c r="C169" t="s">
        <v>728</v>
      </c>
      <c r="D169" s="13">
        <v>3300000</v>
      </c>
      <c r="E169" s="3">
        <v>3056</v>
      </c>
      <c r="F169" t="s">
        <v>266</v>
      </c>
      <c r="H169" t="s">
        <v>282</v>
      </c>
      <c r="J169" t="s">
        <v>729</v>
      </c>
      <c r="K169">
        <v>2</v>
      </c>
      <c r="L169">
        <v>2</v>
      </c>
      <c r="M169" t="s">
        <v>12</v>
      </c>
      <c r="N169" t="s">
        <v>231</v>
      </c>
      <c r="O169" t="s">
        <v>232</v>
      </c>
      <c r="P169">
        <v>3</v>
      </c>
      <c r="Q169">
        <v>3</v>
      </c>
      <c r="R169" t="s">
        <v>12</v>
      </c>
      <c r="S169">
        <v>1080</v>
      </c>
      <c r="T169">
        <v>1080</v>
      </c>
      <c r="U169" t="s">
        <v>12</v>
      </c>
      <c r="V169" t="s">
        <v>12</v>
      </c>
      <c r="W169" t="s">
        <v>12</v>
      </c>
      <c r="X169" t="s">
        <v>236</v>
      </c>
      <c r="Y169" t="s">
        <v>237</v>
      </c>
      <c r="Z169" t="s">
        <v>238</v>
      </c>
      <c r="AA169">
        <v>1</v>
      </c>
      <c r="AB169" t="s">
        <v>12</v>
      </c>
      <c r="AC169" t="s">
        <v>12</v>
      </c>
    </row>
    <row r="170" spans="1:29" x14ac:dyDescent="0.25">
      <c r="A170">
        <v>170</v>
      </c>
      <c r="B170" t="s">
        <v>180</v>
      </c>
      <c r="C170" t="s">
        <v>547</v>
      </c>
      <c r="D170" s="13">
        <v>28000000</v>
      </c>
      <c r="E170" s="3">
        <v>18065</v>
      </c>
      <c r="F170" t="s">
        <v>266</v>
      </c>
      <c r="H170" t="s">
        <v>282</v>
      </c>
      <c r="I170" t="s">
        <v>730</v>
      </c>
      <c r="J170" t="s">
        <v>731</v>
      </c>
      <c r="K170">
        <v>3</v>
      </c>
      <c r="L170">
        <v>2</v>
      </c>
      <c r="M170" t="s">
        <v>12</v>
      </c>
      <c r="N170" t="s">
        <v>231</v>
      </c>
      <c r="O170" t="s">
        <v>232</v>
      </c>
      <c r="P170">
        <v>1</v>
      </c>
      <c r="Q170">
        <v>4</v>
      </c>
      <c r="R170" t="s">
        <v>12</v>
      </c>
      <c r="S170">
        <v>1550</v>
      </c>
      <c r="T170">
        <v>1400</v>
      </c>
      <c r="U170" t="s">
        <v>239</v>
      </c>
      <c r="V170" t="s">
        <v>254</v>
      </c>
      <c r="W170" t="s">
        <v>241</v>
      </c>
      <c r="X170" t="s">
        <v>252</v>
      </c>
      <c r="Y170" t="s">
        <v>243</v>
      </c>
      <c r="Z170" t="s">
        <v>238</v>
      </c>
      <c r="AA170">
        <v>1</v>
      </c>
      <c r="AB170" t="s">
        <v>12</v>
      </c>
      <c r="AC170" t="s">
        <v>12</v>
      </c>
    </row>
    <row r="171" spans="1:29" x14ac:dyDescent="0.25">
      <c r="A171">
        <v>171</v>
      </c>
      <c r="B171" t="s">
        <v>181</v>
      </c>
      <c r="C171" t="s">
        <v>732</v>
      </c>
      <c r="D171" s="13">
        <v>2000000</v>
      </c>
      <c r="E171" s="3">
        <v>58824</v>
      </c>
      <c r="F171" t="s">
        <v>267</v>
      </c>
      <c r="H171" t="s">
        <v>282</v>
      </c>
      <c r="J171" t="s">
        <v>733</v>
      </c>
      <c r="K171">
        <v>1</v>
      </c>
      <c r="L171">
        <v>1</v>
      </c>
      <c r="M171" t="s">
        <v>12</v>
      </c>
      <c r="N171" t="s">
        <v>248</v>
      </c>
      <c r="O171" t="s">
        <v>232</v>
      </c>
      <c r="P171">
        <v>2</v>
      </c>
      <c r="Q171">
        <v>5</v>
      </c>
      <c r="R171" t="s">
        <v>264</v>
      </c>
      <c r="S171">
        <v>34</v>
      </c>
      <c r="T171" t="s">
        <v>12</v>
      </c>
      <c r="U171" t="s">
        <v>12</v>
      </c>
      <c r="V171" t="s">
        <v>12</v>
      </c>
      <c r="W171" t="s">
        <v>12</v>
      </c>
      <c r="X171" t="s">
        <v>236</v>
      </c>
      <c r="Y171" t="s">
        <v>237</v>
      </c>
      <c r="Z171" t="s">
        <v>238</v>
      </c>
      <c r="AA171">
        <v>1</v>
      </c>
      <c r="AB171" t="s">
        <v>12</v>
      </c>
      <c r="AC171" t="s">
        <v>12</v>
      </c>
    </row>
    <row r="172" spans="1:29" x14ac:dyDescent="0.25">
      <c r="A172">
        <v>172</v>
      </c>
      <c r="B172" t="s">
        <v>182</v>
      </c>
      <c r="C172" t="s">
        <v>734</v>
      </c>
      <c r="D172" s="13">
        <v>4500000</v>
      </c>
      <c r="E172" s="3">
        <v>8333</v>
      </c>
      <c r="F172" t="s">
        <v>266</v>
      </c>
      <c r="H172" t="s">
        <v>291</v>
      </c>
      <c r="J172" t="s">
        <v>735</v>
      </c>
      <c r="K172">
        <v>2</v>
      </c>
      <c r="L172">
        <v>2</v>
      </c>
      <c r="M172" t="s">
        <v>12</v>
      </c>
      <c r="N172" t="s">
        <v>231</v>
      </c>
      <c r="O172" t="s">
        <v>232</v>
      </c>
      <c r="P172">
        <v>2</v>
      </c>
      <c r="Q172">
        <v>5</v>
      </c>
      <c r="R172" t="s">
        <v>12</v>
      </c>
      <c r="S172">
        <v>540</v>
      </c>
      <c r="T172" t="s">
        <v>12</v>
      </c>
      <c r="U172" t="s">
        <v>12</v>
      </c>
      <c r="V172" t="s">
        <v>12</v>
      </c>
      <c r="W172" t="s">
        <v>12</v>
      </c>
      <c r="X172" t="s">
        <v>236</v>
      </c>
      <c r="Y172" t="s">
        <v>237</v>
      </c>
      <c r="Z172" t="s">
        <v>238</v>
      </c>
      <c r="AA172">
        <v>1</v>
      </c>
      <c r="AB172" t="s">
        <v>12</v>
      </c>
      <c r="AC172" t="s">
        <v>12</v>
      </c>
    </row>
    <row r="173" spans="1:29" x14ac:dyDescent="0.25">
      <c r="A173">
        <v>173</v>
      </c>
      <c r="B173" t="s">
        <v>183</v>
      </c>
      <c r="C173" t="s">
        <v>736</v>
      </c>
      <c r="D173" s="13">
        <v>14500000</v>
      </c>
      <c r="E173" s="3">
        <v>12946</v>
      </c>
      <c r="F173" t="s">
        <v>268</v>
      </c>
      <c r="G173">
        <v>12</v>
      </c>
      <c r="H173" t="s">
        <v>291</v>
      </c>
      <c r="J173" t="s">
        <v>737</v>
      </c>
      <c r="K173">
        <v>3</v>
      </c>
      <c r="L173">
        <v>2</v>
      </c>
      <c r="M173" t="s">
        <v>12</v>
      </c>
      <c r="N173" t="s">
        <v>215</v>
      </c>
      <c r="O173" t="s">
        <v>232</v>
      </c>
      <c r="P173" t="s">
        <v>256</v>
      </c>
      <c r="Q173">
        <v>4</v>
      </c>
      <c r="R173" t="s">
        <v>12</v>
      </c>
      <c r="S173">
        <v>1120</v>
      </c>
      <c r="T173" t="s">
        <v>12</v>
      </c>
      <c r="U173" t="s">
        <v>12</v>
      </c>
      <c r="V173" t="s">
        <v>234</v>
      </c>
      <c r="W173" t="s">
        <v>241</v>
      </c>
      <c r="X173" t="s">
        <v>257</v>
      </c>
      <c r="Y173" t="s">
        <v>243</v>
      </c>
      <c r="Z173" t="s">
        <v>238</v>
      </c>
      <c r="AA173">
        <v>1</v>
      </c>
      <c r="AB173" t="s">
        <v>12</v>
      </c>
      <c r="AC173" t="s">
        <v>12</v>
      </c>
    </row>
    <row r="174" spans="1:29" x14ac:dyDescent="0.25">
      <c r="A174">
        <v>174</v>
      </c>
      <c r="B174" t="s">
        <v>184</v>
      </c>
      <c r="C174" t="s">
        <v>738</v>
      </c>
      <c r="H174" t="s">
        <v>291</v>
      </c>
      <c r="J174" t="s">
        <v>739</v>
      </c>
      <c r="K174">
        <v>4</v>
      </c>
      <c r="L174">
        <v>3</v>
      </c>
      <c r="M174" t="s">
        <v>12</v>
      </c>
      <c r="N174" t="s">
        <v>215</v>
      </c>
      <c r="O174" t="s">
        <v>232</v>
      </c>
      <c r="P174">
        <v>1</v>
      </c>
      <c r="Q174">
        <v>3</v>
      </c>
      <c r="R174" t="s">
        <v>12</v>
      </c>
      <c r="S174">
        <v>2100</v>
      </c>
      <c r="T174" t="s">
        <v>12</v>
      </c>
      <c r="U174" t="s">
        <v>12</v>
      </c>
      <c r="V174" t="s">
        <v>260</v>
      </c>
      <c r="W174" t="s">
        <v>235</v>
      </c>
      <c r="X174" t="s">
        <v>251</v>
      </c>
      <c r="Y174" t="s">
        <v>243</v>
      </c>
      <c r="Z174" t="s">
        <v>238</v>
      </c>
      <c r="AA174">
        <v>1</v>
      </c>
      <c r="AB174">
        <v>450</v>
      </c>
      <c r="AC174" t="s">
        <v>12</v>
      </c>
    </row>
    <row r="175" spans="1:29" x14ac:dyDescent="0.25">
      <c r="A175">
        <v>175</v>
      </c>
      <c r="B175" t="s">
        <v>185</v>
      </c>
      <c r="C175" t="s">
        <v>740</v>
      </c>
      <c r="D175" s="13" t="e">
        <f>#REF!*100000</f>
        <v>#REF!</v>
      </c>
      <c r="E175" s="3">
        <v>36585</v>
      </c>
      <c r="F175" t="s">
        <v>267</v>
      </c>
      <c r="H175" t="s">
        <v>291</v>
      </c>
      <c r="J175" t="s">
        <v>741</v>
      </c>
      <c r="K175">
        <v>2</v>
      </c>
      <c r="L175">
        <v>2</v>
      </c>
      <c r="M175" t="s">
        <v>12</v>
      </c>
      <c r="N175" t="s">
        <v>231</v>
      </c>
      <c r="O175" t="s">
        <v>232</v>
      </c>
      <c r="P175">
        <v>1</v>
      </c>
      <c r="Q175">
        <v>5</v>
      </c>
      <c r="R175" t="s">
        <v>12</v>
      </c>
      <c r="S175">
        <v>82</v>
      </c>
      <c r="T175" t="s">
        <v>12</v>
      </c>
      <c r="U175" t="s">
        <v>12</v>
      </c>
      <c r="V175" t="s">
        <v>245</v>
      </c>
      <c r="W175" t="s">
        <v>12</v>
      </c>
      <c r="X175" t="s">
        <v>250</v>
      </c>
      <c r="Y175" t="s">
        <v>243</v>
      </c>
      <c r="Z175" t="s">
        <v>238</v>
      </c>
      <c r="AA175">
        <v>1</v>
      </c>
      <c r="AB175" t="s">
        <v>12</v>
      </c>
      <c r="AC175" t="s">
        <v>12</v>
      </c>
    </row>
    <row r="176" spans="1:29" x14ac:dyDescent="0.25">
      <c r="A176">
        <v>176</v>
      </c>
      <c r="B176" t="s">
        <v>186</v>
      </c>
      <c r="C176" t="s">
        <v>629</v>
      </c>
      <c r="D176" s="13" t="e">
        <f>#REF!*100000</f>
        <v>#REF!</v>
      </c>
      <c r="E176" s="3">
        <v>5500</v>
      </c>
      <c r="F176" t="s">
        <v>266</v>
      </c>
      <c r="H176" t="s">
        <v>291</v>
      </c>
      <c r="J176" t="s">
        <v>742</v>
      </c>
      <c r="K176">
        <v>3</v>
      </c>
      <c r="L176">
        <v>2</v>
      </c>
      <c r="M176" t="s">
        <v>12</v>
      </c>
      <c r="N176" t="s">
        <v>215</v>
      </c>
      <c r="O176" t="s">
        <v>232</v>
      </c>
      <c r="P176">
        <v>3</v>
      </c>
      <c r="Q176">
        <v>3</v>
      </c>
      <c r="R176" t="s">
        <v>264</v>
      </c>
      <c r="S176">
        <v>1000</v>
      </c>
      <c r="T176">
        <v>1000</v>
      </c>
      <c r="U176" t="s">
        <v>12</v>
      </c>
      <c r="V176" t="s">
        <v>255</v>
      </c>
      <c r="W176" t="s">
        <v>235</v>
      </c>
      <c r="X176" t="s">
        <v>250</v>
      </c>
      <c r="Y176" t="s">
        <v>243</v>
      </c>
      <c r="Z176" t="s">
        <v>238</v>
      </c>
      <c r="AA176">
        <v>1</v>
      </c>
      <c r="AB176">
        <v>1050</v>
      </c>
      <c r="AC176" t="s">
        <v>12</v>
      </c>
    </row>
    <row r="177" spans="1:29" x14ac:dyDescent="0.25">
      <c r="A177">
        <v>177</v>
      </c>
      <c r="B177" t="s">
        <v>187</v>
      </c>
      <c r="C177" t="s">
        <v>464</v>
      </c>
      <c r="D177" s="13" t="e">
        <f>#REF!*10000000</f>
        <v>#REF!</v>
      </c>
      <c r="E177" s="3">
        <v>15556</v>
      </c>
      <c r="F177" t="s">
        <v>266</v>
      </c>
      <c r="H177" t="s">
        <v>291</v>
      </c>
      <c r="I177" t="s">
        <v>743</v>
      </c>
      <c r="J177" t="s">
        <v>744</v>
      </c>
      <c r="K177">
        <v>2</v>
      </c>
      <c r="L177">
        <v>2</v>
      </c>
      <c r="M177" t="s">
        <v>12</v>
      </c>
      <c r="N177" t="s">
        <v>231</v>
      </c>
      <c r="O177" t="s">
        <v>232</v>
      </c>
      <c r="P177">
        <v>1</v>
      </c>
      <c r="Q177">
        <v>2</v>
      </c>
      <c r="R177">
        <v>2</v>
      </c>
      <c r="S177">
        <v>900</v>
      </c>
      <c r="T177" t="s">
        <v>12</v>
      </c>
      <c r="U177" t="s">
        <v>463</v>
      </c>
      <c r="V177" t="s">
        <v>247</v>
      </c>
      <c r="W177" t="s">
        <v>241</v>
      </c>
      <c r="X177" t="s">
        <v>252</v>
      </c>
      <c r="Y177" t="s">
        <v>243</v>
      </c>
      <c r="Z177" t="s">
        <v>238</v>
      </c>
      <c r="AA177">
        <v>1</v>
      </c>
      <c r="AB177">
        <v>900</v>
      </c>
      <c r="AC177" t="s">
        <v>12</v>
      </c>
    </row>
    <row r="178" spans="1:29" x14ac:dyDescent="0.25">
      <c r="A178">
        <v>178</v>
      </c>
      <c r="B178" t="s">
        <v>188</v>
      </c>
      <c r="C178" t="s">
        <v>745</v>
      </c>
      <c r="D178" s="13" t="e">
        <f>#REF!*10000000</f>
        <v>#REF!</v>
      </c>
      <c r="E178" s="3">
        <v>9280</v>
      </c>
      <c r="F178" t="s">
        <v>266</v>
      </c>
      <c r="H178" t="s">
        <v>278</v>
      </c>
      <c r="I178" t="s">
        <v>746</v>
      </c>
      <c r="J178" t="s">
        <v>747</v>
      </c>
      <c r="K178">
        <v>2</v>
      </c>
      <c r="L178">
        <v>2</v>
      </c>
      <c r="M178" t="s">
        <v>12</v>
      </c>
      <c r="N178" t="s">
        <v>248</v>
      </c>
      <c r="O178" t="s">
        <v>244</v>
      </c>
      <c r="P178" t="s">
        <v>256</v>
      </c>
      <c r="Q178">
        <v>10</v>
      </c>
      <c r="R178" t="s">
        <v>12</v>
      </c>
      <c r="S178">
        <v>1153</v>
      </c>
      <c r="T178" t="s">
        <v>12</v>
      </c>
      <c r="U178" t="s">
        <v>12</v>
      </c>
      <c r="V178" t="s">
        <v>12</v>
      </c>
      <c r="W178" t="s">
        <v>420</v>
      </c>
      <c r="X178" t="s">
        <v>12</v>
      </c>
      <c r="Y178" t="s">
        <v>237</v>
      </c>
      <c r="Z178" t="s">
        <v>12</v>
      </c>
      <c r="AA178" t="s">
        <v>12</v>
      </c>
      <c r="AB178" t="s">
        <v>12</v>
      </c>
      <c r="AC178" t="s">
        <v>378</v>
      </c>
    </row>
    <row r="179" spans="1:29" x14ac:dyDescent="0.25">
      <c r="A179">
        <v>179</v>
      </c>
      <c r="B179" t="s">
        <v>189</v>
      </c>
      <c r="C179" t="s">
        <v>748</v>
      </c>
      <c r="H179" t="s">
        <v>282</v>
      </c>
      <c r="J179" t="s">
        <v>749</v>
      </c>
      <c r="K179">
        <v>2</v>
      </c>
      <c r="L179">
        <v>1</v>
      </c>
      <c r="M179" t="s">
        <v>12</v>
      </c>
      <c r="N179" t="s">
        <v>231</v>
      </c>
      <c r="O179" t="s">
        <v>232</v>
      </c>
      <c r="P179">
        <v>1</v>
      </c>
      <c r="Q179">
        <v>2</v>
      </c>
      <c r="R179">
        <v>2</v>
      </c>
      <c r="S179">
        <v>50</v>
      </c>
      <c r="T179" t="s">
        <v>12</v>
      </c>
      <c r="U179" t="s">
        <v>239</v>
      </c>
      <c r="V179" t="s">
        <v>12</v>
      </c>
      <c r="W179" t="s">
        <v>12</v>
      </c>
      <c r="X179" t="s">
        <v>242</v>
      </c>
      <c r="Y179" t="s">
        <v>243</v>
      </c>
      <c r="Z179" t="s">
        <v>238</v>
      </c>
      <c r="AA179">
        <v>1</v>
      </c>
      <c r="AB179" t="s">
        <v>12</v>
      </c>
      <c r="AC179" t="s">
        <v>12</v>
      </c>
    </row>
    <row r="180" spans="1:29" x14ac:dyDescent="0.25">
      <c r="A180">
        <v>180</v>
      </c>
      <c r="B180" t="s">
        <v>190</v>
      </c>
      <c r="C180" t="s">
        <v>750</v>
      </c>
      <c r="D180" s="13" t="e">
        <f>#REF!*10000000</f>
        <v>#REF!</v>
      </c>
      <c r="E180" s="3">
        <v>11111</v>
      </c>
      <c r="F180" t="s">
        <v>266</v>
      </c>
      <c r="H180" t="s">
        <v>291</v>
      </c>
      <c r="J180" t="s">
        <v>751</v>
      </c>
      <c r="K180">
        <v>4</v>
      </c>
      <c r="L180">
        <v>3</v>
      </c>
      <c r="M180" t="s">
        <v>12</v>
      </c>
      <c r="N180" t="s">
        <v>215</v>
      </c>
      <c r="O180" t="s">
        <v>232</v>
      </c>
      <c r="P180">
        <v>2</v>
      </c>
      <c r="Q180">
        <v>8</v>
      </c>
      <c r="R180" t="s">
        <v>12</v>
      </c>
      <c r="S180">
        <v>2250</v>
      </c>
      <c r="T180" t="s">
        <v>12</v>
      </c>
      <c r="U180" t="s">
        <v>12</v>
      </c>
      <c r="V180" t="s">
        <v>12</v>
      </c>
      <c r="W180" t="s">
        <v>12</v>
      </c>
      <c r="X180" t="s">
        <v>251</v>
      </c>
      <c r="Y180" t="s">
        <v>237</v>
      </c>
      <c r="Z180" t="s">
        <v>265</v>
      </c>
      <c r="AA180">
        <v>1</v>
      </c>
      <c r="AB180" t="s">
        <v>12</v>
      </c>
      <c r="AC180" t="s">
        <v>12</v>
      </c>
    </row>
    <row r="181" spans="1:29" x14ac:dyDescent="0.25">
      <c r="A181">
        <v>181</v>
      </c>
      <c r="B181" t="s">
        <v>191</v>
      </c>
      <c r="C181" t="s">
        <v>752</v>
      </c>
      <c r="D181" s="13" t="e">
        <f>#REF!*10000000</f>
        <v>#REF!</v>
      </c>
      <c r="E181" s="3">
        <v>15723</v>
      </c>
      <c r="F181" t="s">
        <v>266</v>
      </c>
      <c r="H181" t="s">
        <v>291</v>
      </c>
      <c r="I181" t="s">
        <v>753</v>
      </c>
      <c r="J181" t="s">
        <v>754</v>
      </c>
      <c r="K181">
        <v>3</v>
      </c>
      <c r="L181">
        <v>3</v>
      </c>
      <c r="M181" t="s">
        <v>12</v>
      </c>
      <c r="N181" t="s">
        <v>248</v>
      </c>
      <c r="O181" t="s">
        <v>244</v>
      </c>
      <c r="P181">
        <v>2</v>
      </c>
      <c r="Q181">
        <v>11</v>
      </c>
      <c r="R181" t="s">
        <v>12</v>
      </c>
      <c r="S181">
        <v>1590</v>
      </c>
      <c r="T181" t="s">
        <v>12</v>
      </c>
      <c r="U181" t="s">
        <v>12</v>
      </c>
      <c r="V181" t="s">
        <v>234</v>
      </c>
      <c r="W181" t="s">
        <v>288</v>
      </c>
      <c r="X181" t="s">
        <v>12</v>
      </c>
      <c r="Y181" t="s">
        <v>243</v>
      </c>
      <c r="Z181" t="s">
        <v>238</v>
      </c>
      <c r="AA181">
        <v>1</v>
      </c>
      <c r="AB181" t="s">
        <v>12</v>
      </c>
      <c r="AC181" t="s">
        <v>755</v>
      </c>
    </row>
    <row r="182" spans="1:29" x14ac:dyDescent="0.25">
      <c r="A182">
        <v>182</v>
      </c>
      <c r="B182" t="s">
        <v>192</v>
      </c>
      <c r="C182" t="s">
        <v>756</v>
      </c>
      <c r="D182" s="13" t="e">
        <f>#REF!*10000000</f>
        <v>#REF!</v>
      </c>
      <c r="E182" s="3">
        <v>14450</v>
      </c>
      <c r="F182" t="s">
        <v>266</v>
      </c>
      <c r="H182" t="s">
        <v>282</v>
      </c>
      <c r="I182" t="s">
        <v>757</v>
      </c>
      <c r="J182" t="s">
        <v>758</v>
      </c>
      <c r="K182">
        <v>4</v>
      </c>
      <c r="L182">
        <v>3</v>
      </c>
      <c r="M182">
        <v>2</v>
      </c>
      <c r="N182" t="s">
        <v>215</v>
      </c>
      <c r="O182" t="s">
        <v>232</v>
      </c>
      <c r="P182">
        <v>1</v>
      </c>
      <c r="Q182">
        <v>3</v>
      </c>
      <c r="R182" t="s">
        <v>12</v>
      </c>
      <c r="S182">
        <v>2000</v>
      </c>
      <c r="T182" t="s">
        <v>12</v>
      </c>
      <c r="U182" t="s">
        <v>511</v>
      </c>
      <c r="V182" t="s">
        <v>234</v>
      </c>
      <c r="W182" t="s">
        <v>241</v>
      </c>
      <c r="X182" t="s">
        <v>251</v>
      </c>
      <c r="Y182" t="s">
        <v>243</v>
      </c>
      <c r="Z182" t="s">
        <v>238</v>
      </c>
      <c r="AA182">
        <v>1</v>
      </c>
      <c r="AB182">
        <v>400</v>
      </c>
      <c r="AC182" t="s">
        <v>12</v>
      </c>
    </row>
    <row r="183" spans="1:29" x14ac:dyDescent="0.25">
      <c r="A183">
        <v>183</v>
      </c>
      <c r="B183" t="s">
        <v>193</v>
      </c>
      <c r="C183" t="s">
        <v>759</v>
      </c>
      <c r="D183" s="13" t="e">
        <f>#REF!*10000000</f>
        <v>#REF!</v>
      </c>
      <c r="E183" s="3">
        <v>55556</v>
      </c>
      <c r="F183" t="s">
        <v>266</v>
      </c>
      <c r="H183" t="s">
        <v>282</v>
      </c>
      <c r="I183" t="s">
        <v>760</v>
      </c>
      <c r="J183" t="s">
        <v>761</v>
      </c>
      <c r="K183">
        <v>4</v>
      </c>
      <c r="L183">
        <v>5</v>
      </c>
      <c r="M183">
        <v>4</v>
      </c>
      <c r="N183" t="s">
        <v>231</v>
      </c>
      <c r="O183" t="s">
        <v>232</v>
      </c>
      <c r="P183">
        <v>1</v>
      </c>
      <c r="Q183">
        <v>4</v>
      </c>
      <c r="R183">
        <v>1</v>
      </c>
      <c r="S183">
        <v>4500</v>
      </c>
      <c r="T183" t="s">
        <v>12</v>
      </c>
      <c r="U183" t="s">
        <v>511</v>
      </c>
      <c r="V183" t="s">
        <v>12</v>
      </c>
      <c r="W183" t="s">
        <v>241</v>
      </c>
      <c r="X183" t="s">
        <v>250</v>
      </c>
      <c r="Y183" t="s">
        <v>243</v>
      </c>
      <c r="Z183" t="s">
        <v>238</v>
      </c>
      <c r="AA183">
        <v>2</v>
      </c>
      <c r="AB183" t="s">
        <v>12</v>
      </c>
      <c r="AC183" t="s">
        <v>12</v>
      </c>
    </row>
    <row r="184" spans="1:29" x14ac:dyDescent="0.25">
      <c r="A184">
        <v>184</v>
      </c>
      <c r="B184" t="s">
        <v>194</v>
      </c>
      <c r="C184" t="s">
        <v>762</v>
      </c>
      <c r="D184" s="13" t="e">
        <f>#REF!*10000000</f>
        <v>#REF!</v>
      </c>
      <c r="E184" s="3">
        <v>13778</v>
      </c>
      <c r="F184" t="s">
        <v>266</v>
      </c>
      <c r="H184" t="s">
        <v>282</v>
      </c>
      <c r="I184" t="s">
        <v>763</v>
      </c>
      <c r="J184" t="s">
        <v>764</v>
      </c>
      <c r="K184">
        <v>3</v>
      </c>
      <c r="L184">
        <v>3</v>
      </c>
      <c r="M184">
        <v>3</v>
      </c>
      <c r="N184" t="s">
        <v>215</v>
      </c>
      <c r="O184" t="s">
        <v>244</v>
      </c>
      <c r="P184">
        <v>22</v>
      </c>
      <c r="Q184">
        <v>28</v>
      </c>
      <c r="R184" t="s">
        <v>12</v>
      </c>
      <c r="S184">
        <v>1604</v>
      </c>
      <c r="T184" t="s">
        <v>12</v>
      </c>
      <c r="U184" t="s">
        <v>12</v>
      </c>
      <c r="V184" t="s">
        <v>240</v>
      </c>
      <c r="W184" t="s">
        <v>241</v>
      </c>
      <c r="X184" t="s">
        <v>12</v>
      </c>
      <c r="Y184" t="s">
        <v>243</v>
      </c>
      <c r="Z184" t="s">
        <v>238</v>
      </c>
      <c r="AA184" t="s">
        <v>12</v>
      </c>
      <c r="AB184" t="s">
        <v>12</v>
      </c>
      <c r="AC184" t="s">
        <v>12</v>
      </c>
    </row>
    <row r="185" spans="1:29" x14ac:dyDescent="0.25">
      <c r="A185">
        <v>185</v>
      </c>
      <c r="B185" t="s">
        <v>195</v>
      </c>
      <c r="C185" t="s">
        <v>765</v>
      </c>
      <c r="D185" s="13" t="e">
        <f>#REF!*100000</f>
        <v>#REF!</v>
      </c>
      <c r="E185" s="3">
        <v>3533</v>
      </c>
      <c r="F185" t="s">
        <v>266</v>
      </c>
      <c r="G185">
        <v>9</v>
      </c>
      <c r="H185" t="s">
        <v>282</v>
      </c>
      <c r="I185" t="s">
        <v>766</v>
      </c>
      <c r="J185" t="s">
        <v>767</v>
      </c>
      <c r="K185">
        <v>2</v>
      </c>
      <c r="L185">
        <v>2</v>
      </c>
      <c r="M185">
        <v>2</v>
      </c>
      <c r="N185" t="s">
        <v>231</v>
      </c>
      <c r="O185" t="s">
        <v>244</v>
      </c>
      <c r="P185">
        <v>2</v>
      </c>
      <c r="Q185">
        <v>4</v>
      </c>
      <c r="R185" t="s">
        <v>12</v>
      </c>
      <c r="S185">
        <v>750</v>
      </c>
      <c r="T185">
        <v>720</v>
      </c>
      <c r="U185" t="s">
        <v>12</v>
      </c>
      <c r="V185" t="s">
        <v>245</v>
      </c>
      <c r="W185" t="s">
        <v>12</v>
      </c>
      <c r="X185" t="s">
        <v>12</v>
      </c>
      <c r="Y185" t="s">
        <v>237</v>
      </c>
      <c r="Z185" t="s">
        <v>265</v>
      </c>
      <c r="AA185">
        <v>2</v>
      </c>
      <c r="AB185">
        <v>1000</v>
      </c>
      <c r="AC185" t="s">
        <v>12</v>
      </c>
    </row>
    <row r="186" spans="1:29" x14ac:dyDescent="0.25">
      <c r="A186">
        <v>186</v>
      </c>
      <c r="B186" t="s">
        <v>196</v>
      </c>
      <c r="C186" t="s">
        <v>768</v>
      </c>
      <c r="D186" s="13" t="e">
        <f>#REF!*10000000</f>
        <v>#REF!</v>
      </c>
      <c r="E186" s="3">
        <v>12475</v>
      </c>
      <c r="F186" t="s">
        <v>266</v>
      </c>
      <c r="G186">
        <v>6</v>
      </c>
      <c r="H186" t="s">
        <v>282</v>
      </c>
      <c r="I186" t="s">
        <v>769</v>
      </c>
      <c r="J186" t="s">
        <v>770</v>
      </c>
      <c r="K186">
        <v>3</v>
      </c>
      <c r="L186">
        <v>2</v>
      </c>
      <c r="M186">
        <v>4</v>
      </c>
      <c r="N186" t="s">
        <v>231</v>
      </c>
      <c r="O186" t="s">
        <v>244</v>
      </c>
      <c r="P186">
        <v>10</v>
      </c>
      <c r="Q186">
        <v>28</v>
      </c>
      <c r="R186" t="s">
        <v>12</v>
      </c>
      <c r="S186">
        <v>1483</v>
      </c>
      <c r="T186" t="s">
        <v>12</v>
      </c>
      <c r="U186" t="s">
        <v>12</v>
      </c>
      <c r="V186" t="s">
        <v>245</v>
      </c>
      <c r="W186" t="s">
        <v>241</v>
      </c>
      <c r="X186" t="s">
        <v>12</v>
      </c>
      <c r="Y186" t="s">
        <v>243</v>
      </c>
      <c r="Z186" t="s">
        <v>238</v>
      </c>
      <c r="AA186" t="s">
        <v>12</v>
      </c>
      <c r="AB186" t="s">
        <v>12</v>
      </c>
      <c r="AC186" t="s">
        <v>12</v>
      </c>
    </row>
    <row r="187" spans="1:29" x14ac:dyDescent="0.25">
      <c r="A187">
        <v>187</v>
      </c>
      <c r="B187" t="s">
        <v>197</v>
      </c>
      <c r="C187" t="s">
        <v>771</v>
      </c>
      <c r="D187" s="13" t="e">
        <f>#REF!*10000000</f>
        <v>#REF!</v>
      </c>
      <c r="E187" s="3">
        <v>10345</v>
      </c>
      <c r="F187" t="s">
        <v>266</v>
      </c>
      <c r="H187" t="s">
        <v>282</v>
      </c>
      <c r="I187" t="s">
        <v>772</v>
      </c>
      <c r="J187" t="s">
        <v>773</v>
      </c>
      <c r="K187">
        <v>3</v>
      </c>
      <c r="L187">
        <v>3</v>
      </c>
      <c r="M187">
        <v>2</v>
      </c>
      <c r="N187" t="s">
        <v>231</v>
      </c>
      <c r="O187" t="s">
        <v>232</v>
      </c>
      <c r="P187">
        <v>2</v>
      </c>
      <c r="Q187">
        <v>4</v>
      </c>
      <c r="R187" t="s">
        <v>12</v>
      </c>
      <c r="S187">
        <v>1450</v>
      </c>
      <c r="T187" t="s">
        <v>12</v>
      </c>
      <c r="U187" t="s">
        <v>12</v>
      </c>
      <c r="V187" t="s">
        <v>12</v>
      </c>
      <c r="W187" t="s">
        <v>12</v>
      </c>
      <c r="X187" t="s">
        <v>12</v>
      </c>
      <c r="Y187" t="s">
        <v>243</v>
      </c>
      <c r="Z187" t="s">
        <v>238</v>
      </c>
      <c r="AA187">
        <v>1</v>
      </c>
      <c r="AB187" t="s">
        <v>12</v>
      </c>
      <c r="AC187" t="s">
        <v>12</v>
      </c>
    </row>
    <row r="188" spans="1:29" x14ac:dyDescent="0.25">
      <c r="A188">
        <v>188</v>
      </c>
      <c r="B188" t="s">
        <v>198</v>
      </c>
      <c r="C188" t="s">
        <v>774</v>
      </c>
      <c r="D188" s="13" t="e">
        <f>#REF!*10000000</f>
        <v>#REF!</v>
      </c>
      <c r="E188" s="3">
        <v>88636</v>
      </c>
      <c r="F188" t="s">
        <v>267</v>
      </c>
      <c r="H188" t="s">
        <v>282</v>
      </c>
      <c r="J188" t="s">
        <v>775</v>
      </c>
      <c r="K188">
        <v>4</v>
      </c>
      <c r="L188">
        <v>3</v>
      </c>
      <c r="M188">
        <v>2</v>
      </c>
      <c r="N188" t="s">
        <v>248</v>
      </c>
      <c r="O188" t="s">
        <v>232</v>
      </c>
      <c r="P188" t="s">
        <v>256</v>
      </c>
      <c r="Q188">
        <v>4</v>
      </c>
      <c r="R188" t="s">
        <v>12</v>
      </c>
      <c r="S188">
        <v>220</v>
      </c>
      <c r="T188" t="s">
        <v>12</v>
      </c>
      <c r="U188" t="s">
        <v>12</v>
      </c>
      <c r="V188" t="s">
        <v>12</v>
      </c>
      <c r="W188" t="s">
        <v>12</v>
      </c>
      <c r="X188" t="s">
        <v>251</v>
      </c>
      <c r="Y188" t="s">
        <v>243</v>
      </c>
      <c r="Z188" t="s">
        <v>12</v>
      </c>
      <c r="AA188" t="s">
        <v>12</v>
      </c>
      <c r="AB188" t="s">
        <v>12</v>
      </c>
      <c r="AC188" t="s">
        <v>12</v>
      </c>
    </row>
    <row r="189" spans="1:29" x14ac:dyDescent="0.25">
      <c r="A189">
        <v>189</v>
      </c>
      <c r="B189" t="s">
        <v>199</v>
      </c>
      <c r="C189" t="s">
        <v>421</v>
      </c>
      <c r="D189" s="13" t="e">
        <f>#REF!*10000000</f>
        <v>#REF!</v>
      </c>
      <c r="E189" s="3">
        <v>18333</v>
      </c>
      <c r="F189" t="s">
        <v>266</v>
      </c>
      <c r="H189" t="s">
        <v>282</v>
      </c>
      <c r="I189" t="s">
        <v>776</v>
      </c>
      <c r="J189" t="s">
        <v>777</v>
      </c>
      <c r="K189">
        <v>3</v>
      </c>
      <c r="L189">
        <v>3</v>
      </c>
      <c r="M189">
        <v>3</v>
      </c>
      <c r="N189" t="s">
        <v>231</v>
      </c>
      <c r="O189" t="s">
        <v>232</v>
      </c>
      <c r="P189">
        <v>2</v>
      </c>
      <c r="Q189">
        <v>4</v>
      </c>
      <c r="R189">
        <v>1</v>
      </c>
      <c r="S189">
        <v>1500</v>
      </c>
      <c r="T189" t="s">
        <v>12</v>
      </c>
      <c r="U189" t="s">
        <v>239</v>
      </c>
      <c r="V189" t="s">
        <v>234</v>
      </c>
      <c r="W189" t="s">
        <v>235</v>
      </c>
      <c r="X189" t="s">
        <v>242</v>
      </c>
      <c r="Y189" t="s">
        <v>243</v>
      </c>
      <c r="Z189" t="s">
        <v>238</v>
      </c>
      <c r="AA189" t="s">
        <v>12</v>
      </c>
      <c r="AB189" t="s">
        <v>12</v>
      </c>
      <c r="AC189" t="s">
        <v>12</v>
      </c>
    </row>
    <row r="190" spans="1:29" x14ac:dyDescent="0.25">
      <c r="A190">
        <v>190</v>
      </c>
      <c r="B190" t="s">
        <v>200</v>
      </c>
      <c r="C190" t="s">
        <v>778</v>
      </c>
      <c r="D190" s="13" t="e">
        <f>#REF!*10000000</f>
        <v>#REF!</v>
      </c>
      <c r="E190" s="3">
        <v>19457</v>
      </c>
      <c r="F190" t="s">
        <v>266</v>
      </c>
      <c r="G190">
        <v>12</v>
      </c>
      <c r="H190" t="s">
        <v>282</v>
      </c>
      <c r="I190" t="s">
        <v>779</v>
      </c>
      <c r="J190" t="s">
        <v>780</v>
      </c>
      <c r="K190">
        <v>3</v>
      </c>
      <c r="L190">
        <v>3</v>
      </c>
      <c r="M190">
        <v>2</v>
      </c>
      <c r="N190" t="s">
        <v>231</v>
      </c>
      <c r="O190" t="s">
        <v>232</v>
      </c>
      <c r="P190">
        <v>2</v>
      </c>
      <c r="Q190">
        <v>4</v>
      </c>
      <c r="R190" t="s">
        <v>12</v>
      </c>
      <c r="S190">
        <v>1953</v>
      </c>
      <c r="T190" t="s">
        <v>12</v>
      </c>
      <c r="U190" t="s">
        <v>416</v>
      </c>
      <c r="V190" t="s">
        <v>245</v>
      </c>
      <c r="W190" t="s">
        <v>241</v>
      </c>
      <c r="X190" t="s">
        <v>236</v>
      </c>
      <c r="Y190" t="s">
        <v>237</v>
      </c>
      <c r="Z190" t="s">
        <v>238</v>
      </c>
      <c r="AA190" t="s">
        <v>12</v>
      </c>
      <c r="AB190">
        <v>217</v>
      </c>
      <c r="AC190" t="s">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fair 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singhal</dc:creator>
  <cp:lastModifiedBy>vaibhav singhal</cp:lastModifiedBy>
  <dcterms:created xsi:type="dcterms:W3CDTF">2014-12-29T08:33:54Z</dcterms:created>
  <dcterms:modified xsi:type="dcterms:W3CDTF">2014-12-29T11:13:53Z</dcterms:modified>
</cp:coreProperties>
</file>